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7a0fee787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1a3618ad831a4453"/>
    <x:sheet xmlns:r="http://schemas.openxmlformats.org/officeDocument/2006/relationships" name="Responsibility Register" sheetId="2" r:id="R9414640fb1d54923"/>
    <x:sheet xmlns:r="http://schemas.openxmlformats.org/officeDocument/2006/relationships" name="Venue Source Matrix" sheetId="3" r:id="R627a50190a5545da"/>
    <x:sheet xmlns:r="http://schemas.openxmlformats.org/officeDocument/2006/relationships" name="Review Log" sheetId="4" r:id="R0817651fc7f74a2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4">
    <x:font>
      <x:sz val="11"/>
      <x:name val="Carlito"/>
    </x:font>
    <x:font>
      <x:b/>
      <x:sz val="22"/>
      <x:color rgb="FFFFFFFF"/>
      <x:name val="Carlito"/>
    </x:font>
    <x:font>
      <x:sz val="10"/>
      <x:color rgb="FFE6D9EF"/>
      <x:name val="Carlito"/>
    </x:font>
    <x:font>
      <x:b/>
      <x:sz val="11"/>
      <x:color rgb="FFFFFFFF"/>
      <x:name val="Carlito"/>
    </x:font>
    <x:font>
      <x:b/>
      <x:sz val="11"/>
      <x:color rgb="FF26083F"/>
      <x:name val="Carlito"/>
    </x:font>
    <x:font>
      <x:sz val="11"/>
      <x:color rgb="FF19131F"/>
      <x:name val="Carlito"/>
    </x:font>
    <x:font>
      <x:b/>
      <x:sz val="20"/>
      <x:color rgb="FF572096"/>
      <x:name val="Carlito"/>
    </x:font>
    <x:font>
      <x:i/>
      <x:sz val="11"/>
      <x:color rgb="FF655C6D"/>
      <x:name val="Carlito"/>
    </x:font>
    <x:font>
      <x:b/>
      <x:sz val="11"/>
      <x:color rgb="FFAA324B"/>
      <x:name val="Carlito"/>
    </x:font>
    <x:font>
      <x:sz val="9"/>
      <x:color rgb="FF26083F"/>
      <x:name val="Carlito"/>
    </x:font>
    <x:font>
      <x:b/>
      <x:sz val="9"/>
      <x:color rgb="FFFFFFFF"/>
      <x:name val="Carlito"/>
    </x:font>
    <x:font>
      <x:sz val="9"/>
      <x:color rgb="FF19131F"/>
      <x:name val="Carlito"/>
    </x:font>
    <x:font>
      <x:b/>
      <x:sz val="9"/>
      <x:color rgb="FFAA324B"/>
      <x:name val="Carlito"/>
    </x:font>
    <x:font>
      <x:sz val="10"/>
      <x:color rgb="FF26083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26083F"/>
      </x:patternFill>
    </x:fill>
    <x:fill>
      <x:patternFill patternType="solid">
        <x:fgColor rgb="FF572096"/>
      </x:patternFill>
    </x:fill>
    <x:fill>
      <x:patternFill patternType="solid">
        <x:fgColor rgb="FFF7F2FB"/>
      </x:patternFill>
    </x:fill>
    <x:fill>
      <x:patternFill patternType="solid">
        <x:fgColor rgb="FFFFF6DF"/>
      </x:patternFill>
    </x:fill>
    <x:fill>
      <x:patternFill patternType="solid">
        <x:fgColor rgb="FFFFFFFF"/>
      </x:patternFill>
    </x:fill>
    <x:fill>
      <x:patternFill patternType="solid">
        <x:fgColor rgb="FFFCECF0"/>
      </x:patternFill>
    </x:fill>
  </x:fills>
  <x:borders count="28">
    <x:border/>
    <x:border>
      <x:right style="thin">
        <x:color rgb="FFDED4E6"/>
      </x:right>
      <x:bottom style="thin">
        <x:color rgb="FFDED4E6"/>
      </x:bottom>
    </x:border>
    <x:border>
      <x:left style="thin">
        <x:color rgb="FFDED4E6"/>
      </x:left>
      <x:right style="thin">
        <x:color rgb="FFDED4E6"/>
      </x:right>
      <x:bottom style="thin">
        <x:color rgb="FFDED4E6"/>
      </x:bottom>
    </x:border>
    <x:border>
      <x:left style="thin">
        <x:color rgb="FFDED4E6"/>
      </x:left>
      <x:bottom style="thin">
        <x:color rgb="FFDED4E6"/>
      </x:bottom>
    </x:border>
    <x:border>
      <x:right style="thin">
        <x:color rgb="FFDED4E6"/>
      </x:right>
      <x:top style="thin">
        <x:color rgb="FFDED4E6"/>
      </x:top>
      <x:bottom style="thin">
        <x:color rgb="FFDED4E6"/>
      </x:bottom>
    </x:border>
    <x:border>
      <x:left style="thin">
        <x:color rgb="FFDED4E6"/>
      </x:left>
      <x:right style="thin">
        <x:color rgb="FFDED4E6"/>
      </x:right>
      <x:top style="thin">
        <x:color rgb="FFDED4E6"/>
      </x:top>
      <x:bottom style="thin">
        <x:color rgb="FFDED4E6"/>
      </x:bottom>
    </x:border>
    <x:border>
      <x:left style="thin">
        <x:color rgb="FFDED4E6"/>
      </x:left>
      <x:top style="thin">
        <x:color rgb="FFDED4E6"/>
      </x:top>
      <x:bottom style="thin">
        <x:color rgb="FFDED4E6"/>
      </x:bottom>
    </x:border>
    <x:border>
      <x:right style="thin">
        <x:color rgb="FFDED4E6"/>
      </x:right>
      <x:top style="thin">
        <x:color rgb="FFDED4E6"/>
      </x:top>
    </x:border>
    <x:border>
      <x:left style="thin">
        <x:color rgb="FFDED4E6"/>
      </x:left>
      <x:right style="thin">
        <x:color rgb="FFDED4E6"/>
      </x:right>
      <x:top style="thin">
        <x:color rgb="FFDED4E6"/>
      </x:top>
    </x:border>
    <x:border>
      <x:left style="thin">
        <x:color rgb="FFDED4E6"/>
      </x:left>
      <x:top style="thin">
        <x:color rgb="FFDED4E6"/>
      </x:top>
    </x:border>
    <x:border>
      <x:left style="thin">
        <x:color rgb="FFE3C983"/>
      </x:left>
      <x:right style="thin">
        <x:color rgb="FFE3C983"/>
      </x:right>
      <x:top style="thin">
        <x:color rgb="FFE3C983"/>
      </x:top>
      <x:bottom style="thin">
        <x:color rgb="FFE3C983"/>
      </x:bottom>
    </x:border>
    <x:border>
      <x:left style="thin">
        <x:color rgb="FFE7AEBB"/>
      </x:left>
      <x:top style="thin">
        <x:color rgb="FFE7AEBB"/>
      </x:top>
    </x:border>
    <x:border>
      <x:top style="thin">
        <x:color rgb="FFE7AEBB"/>
      </x:top>
    </x:border>
    <x:border>
      <x:right style="thin">
        <x:color rgb="FFE7AEBB"/>
      </x:right>
      <x:top style="thin">
        <x:color rgb="FFE7AEBB"/>
      </x:top>
    </x:border>
    <x:border>
      <x:left style="thin">
        <x:color rgb="FFE7AEBB"/>
      </x:left>
      <x:bottom style="thin">
        <x:color rgb="FFE7AEBB"/>
      </x:bottom>
    </x:border>
    <x:border>
      <x:bottom style="thin">
        <x:color rgb="FFE7AEBB"/>
      </x:bottom>
    </x:border>
    <x:border>
      <x:right style="thin">
        <x:color rgb="FFE7AEBB"/>
      </x:right>
      <x:bottom style="thin">
        <x:color rgb="FFE7AEBB"/>
      </x:bottom>
    </x:border>
    <x:border>
      <x:right style="thin">
        <x:color rgb="FF8B62AE"/>
      </x:right>
    </x:border>
    <x:border>
      <x:left style="thin">
        <x:color rgb="FF8B62AE"/>
      </x:left>
      <x:right style="thin">
        <x:color rgb="FF8B62AE"/>
      </x:right>
    </x:border>
    <x:border>
      <x:left style="thin">
        <x:color rgb="FF8B62AE"/>
      </x:left>
    </x:border>
    <x:border>
      <x:left style="thin">
        <x:color rgb="FFE3C983"/>
      </x:left>
      <x:top style="thin">
        <x:color rgb="FFE3C983"/>
      </x:top>
    </x:border>
    <x:border>
      <x:top style="thin">
        <x:color rgb="FFE3C983"/>
      </x:top>
    </x:border>
    <x:border>
      <x:right style="thin">
        <x:color rgb="FFE3C983"/>
      </x:right>
      <x:top style="thin">
        <x:color rgb="FFE3C983"/>
      </x:top>
    </x:border>
    <x:border>
      <x:left style="thin">
        <x:color rgb="FFE3C983"/>
      </x:left>
    </x:border>
    <x:border>
      <x:right style="thin">
        <x:color rgb="FFE3C983"/>
      </x:right>
    </x:border>
    <x:border>
      <x:left style="thin">
        <x:color rgb="FFE3C983"/>
      </x:left>
      <x:bottom style="thin">
        <x:color rgb="FFE3C983"/>
      </x:bottom>
    </x:border>
    <x:border>
      <x:bottom style="thin">
        <x:color rgb="FFE3C983"/>
      </x:bottom>
    </x:border>
    <x:border>
      <x:right style="thin">
        <x:color rgb="FFE3C983"/>
      </x:right>
      <x:bottom style="thin">
        <x:color rgb="FFE3C983"/>
      </x:bottom>
    </x:border>
  </x:borders>
  <x:cellStyleXfs count="1">
    <x:xf numFmtId="0" fontId="0" fillId="0" borderId="0"/>
  </x:cellStyleXfs>
  <x:cellXfs count="2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0" fontId="0" fillId="4" borderId="2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/>
    </x:xf>
    <x:xf numFmtId="0" fontId="0" fillId="4" borderId="4" xfId="0" applyNumberFormat="1" applyFont="1" applyFill="1" applyBorder="1" applyAlignment="1">
      <x:alignment vertical="center"/>
    </x:xf>
    <x:xf numFmtId="0" fontId="4" fillId="4" borderId="4" xfId="0" applyNumberFormat="1" applyFont="1" applyFill="1" applyBorder="1" applyAlignment="1">
      <x:alignment vertical="center"/>
    </x:xf>
    <x:xf numFmtId="0" fontId="0" fillId="4" borderId="5" xfId="0" applyNumberFormat="1" applyFont="1" applyFill="1" applyBorder="1" applyAlignment="1">
      <x:alignment vertical="center"/>
    </x:xf>
    <x:xf numFmtId="0" fontId="4" fillId="4" borderId="5" xfId="0" applyNumberFormat="1" applyFont="1" applyFill="1" applyBorder="1" applyAlignment="1">
      <x:alignment vertical="center"/>
    </x:xf>
    <x:xf numFmtId="0" fontId="0" fillId="4" borderId="7" xfId="0" applyNumberFormat="1" applyFont="1" applyFill="1" applyBorder="1" applyAlignment="1">
      <x:alignment vertical="center"/>
    </x:xf>
    <x:xf numFmtId="0" fontId="4" fillId="4" borderId="7" xfId="0" applyNumberFormat="1" applyFont="1" applyFill="1" applyBorder="1" applyAlignment="1">
      <x:alignment vertical="center"/>
    </x:xf>
    <x:xf numFmtId="0" fontId="0" fillId="4" borderId="8" xfId="0" applyNumberFormat="1" applyFont="1" applyFill="1" applyBorder="1" applyAlignment="1">
      <x:alignment vertical="center"/>
    </x:xf>
    <x:xf numFmtId="0" fontId="4" fillId="4" borderId="8" xfId="0" applyNumberFormat="1" applyFont="1" applyFill="1" applyBorder="1" applyAlignment="1">
      <x:alignment vertical="center"/>
    </x:xf>
    <x:xf numFmtId="0" fontId="0" fillId="5" borderId="2" xfId="0" applyNumberFormat="1" applyFont="1" applyFill="1" applyBorder="1" applyAlignment="1">
      <x:alignment vertical="center"/>
    </x:xf>
    <x:xf numFmtId="0" fontId="5" fillId="5" borderId="2" xfId="0" applyNumberFormat="1" applyFont="1" applyFill="1" applyBorder="1" applyAlignment="1">
      <x:alignment vertical="center"/>
    </x:xf>
    <x:xf numFmtId="0" fontId="5" fillId="5" borderId="10" xfId="0" applyNumberFormat="1" applyFont="1" applyFill="1" applyBorder="1" applyAlignment="1">
      <x:alignment vertical="center"/>
    </x:xf>
    <x:xf numFmtId="0" fontId="0" fillId="5" borderId="3" xfId="0" applyNumberFormat="1" applyFont="1" applyFill="1" applyBorder="1" applyAlignment="1">
      <x:alignment vertical="center"/>
    </x:xf>
    <x:xf numFmtId="0" fontId="5" fillId="5" borderId="3" xfId="0" applyNumberFormat="1" applyFont="1" applyFill="1" applyBorder="1" applyAlignment="1">
      <x:alignment vertical="center"/>
    </x:xf>
    <x:xf numFmtId="0" fontId="0" fillId="5" borderId="5" xfId="0" applyNumberFormat="1" applyFont="1" applyFill="1" applyBorder="1" applyAlignment="1">
      <x:alignment vertical="center"/>
    </x:xf>
    <x:xf numFmtId="0" fontId="5" fillId="5" borderId="5" xfId="0" applyNumberFormat="1" applyFont="1" applyFill="1" applyBorder="1" applyAlignment="1">
      <x:alignment vertical="center"/>
    </x:xf>
    <x:xf numFmtId="0" fontId="0" fillId="5" borderId="6" xfId="0" applyNumberFormat="1" applyFont="1" applyFill="1" applyBorder="1" applyAlignment="1">
      <x:alignment vertical="center"/>
    </x:xf>
    <x:xf numFmtId="0" fontId="5" fillId="5" borderId="6" xfId="0" applyNumberFormat="1" applyFont="1" applyFill="1" applyBorder="1" applyAlignment="1">
      <x:alignment vertical="center"/>
    </x:xf>
    <x:xf numFmtId="0" fontId="0" fillId="5" borderId="8" xfId="0" applyNumberFormat="1" applyFont="1" applyFill="1" applyBorder="1" applyAlignment="1">
      <x:alignment vertical="center"/>
    </x:xf>
    <x:xf numFmtId="0" fontId="5" fillId="5" borderId="8" xfId="0" applyNumberFormat="1" applyFont="1" applyFill="1" applyBorder="1" applyAlignment="1">
      <x:alignment vertical="center"/>
    </x:xf>
    <x:xf numFmtId="0" fontId="0" fillId="5" borderId="9" xfId="0" applyNumberFormat="1" applyFont="1" applyFill="1" applyBorder="1" applyAlignment="1">
      <x:alignment vertical="center"/>
    </x:xf>
    <x:xf numFmtId="0" fontId="5" fillId="5" borderId="9" xfId="0" applyNumberFormat="1" applyFont="1" applyFill="1" applyBorder="1" applyAlignment="1">
      <x:alignment vertical="center"/>
    </x:xf>
    <x:xf numFmtId="200" fontId="5" fillId="5" borderId="1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5" xfId="0" applyNumberFormat="1" applyFont="1" applyFill="1" applyBorder="1"/>
    <x:xf numFmtId="0" fontId="6" fillId="6" borderId="5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11" xfId="0" applyNumberFormat="1" applyFont="1" applyFill="1" applyBorder="1"/>
    <x:xf numFmtId="0" fontId="8" fillId="7" borderId="12" xfId="0" applyNumberFormat="1" applyFont="1" applyFill="1" applyBorder="1"/>
    <x:xf numFmtId="0" fontId="8" fillId="7" borderId="13" xfId="0" applyNumberFormat="1" applyFont="1" applyFill="1" applyBorder="1"/>
    <x:xf numFmtId="0" fontId="8" fillId="7" borderId="14" xfId="0" applyNumberFormat="1" applyFont="1" applyFill="1" applyBorder="1"/>
    <x:xf numFmtId="0" fontId="8" fillId="7" borderId="15" xfId="0" applyNumberFormat="1" applyFont="1" applyFill="1" applyBorder="1"/>
    <x:xf numFmtId="0" fontId="8" fillId="7" borderId="16" xfId="0" applyNumberFormat="1" applyFont="1" applyFill="1" applyBorder="1"/>
    <x:xf numFmtId="0" fontId="8" fillId="7" borderId="11" xfId="0" applyNumberFormat="1" applyFont="1" applyFill="1" applyBorder="1" applyAlignment="1">
      <x:alignment wrapText="1"/>
    </x:xf>
    <x:xf numFmtId="0" fontId="8" fillId="7" borderId="12" xfId="0" applyNumberFormat="1" applyFont="1" applyFill="1" applyBorder="1" applyAlignment="1">
      <x:alignment wrapText="1"/>
    </x:xf>
    <x:xf numFmtId="0" fontId="8" fillId="7" borderId="13" xfId="0" applyNumberFormat="1" applyFont="1" applyFill="1" applyBorder="1" applyAlignment="1">
      <x:alignment wrapText="1"/>
    </x:xf>
    <x:xf numFmtId="0" fontId="8" fillId="7" borderId="14" xfId="0" applyNumberFormat="1" applyFont="1" applyFill="1" applyBorder="1" applyAlignment="1">
      <x:alignment wrapText="1"/>
    </x:xf>
    <x:xf numFmtId="0" fontId="8" fillId="7" borderId="15" xfId="0" applyNumberFormat="1" applyFont="1" applyFill="1" applyBorder="1" applyAlignment="1">
      <x:alignment wrapText="1"/>
    </x:xf>
    <x:xf numFmtId="0" fontId="8" fillId="7" borderId="16" xfId="0" applyNumberFormat="1" applyFont="1" applyFill="1" applyBorder="1" applyAlignment="1">
      <x:alignment wrapText="1"/>
    </x:xf>
    <x:xf numFmtId="0" fontId="8" fillId="7" borderId="11" xfId="0" applyNumberFormat="1" applyFont="1" applyFill="1" applyBorder="1" applyAlignment="1">
      <x:alignment vertical="center" wrapText="1"/>
    </x:xf>
    <x:xf numFmtId="0" fontId="8" fillId="7" borderId="12" xfId="0" applyNumberFormat="1" applyFont="1" applyFill="1" applyBorder="1" applyAlignment="1">
      <x:alignment vertical="center" wrapText="1"/>
    </x:xf>
    <x:xf numFmtId="0" fontId="8" fillId="7" borderId="13" xfId="0" applyNumberFormat="1" applyFont="1" applyFill="1" applyBorder="1" applyAlignment="1">
      <x:alignment vertical="center" wrapText="1"/>
    </x:xf>
    <x:xf numFmtId="0" fontId="8" fillId="7" borderId="14" xfId="0" applyNumberFormat="1" applyFont="1" applyFill="1" applyBorder="1" applyAlignment="1">
      <x:alignment vertical="center" wrapText="1"/>
    </x:xf>
    <x:xf numFmtId="0" fontId="8" fillId="7" borderId="15" xfId="0" applyNumberFormat="1" applyFont="1" applyFill="1" applyBorder="1" applyAlignment="1">
      <x:alignment vertical="center" wrapText="1"/>
    </x:xf>
    <x:xf numFmtId="0" fontId="8" fillId="7" borderId="16" xfId="0" applyNumberFormat="1" applyFont="1" applyFill="1" applyBorder="1" applyAlignment="1">
      <x:alignment vertical="center" wrapText="1"/>
    </x:xf>
    <x:xf numFmtId="0" fontId="9" fillId="5" borderId="0" xfId="0" applyNumberFormat="1" applyFont="1" applyFill="1" applyBorder="1"/>
    <x:xf numFmtId="0" fontId="9" fillId="5" borderId="0" xfId="0" applyNumberFormat="1" applyFont="1" applyFill="1" applyBorder="1" applyAlignment="1">
      <x:alignment wrapText="1"/>
    </x:xf>
    <x:xf numFmtId="0" fontId="9" fillId="5" borderId="0" xfId="0" applyNumberFormat="1" applyFont="1" applyFill="1" applyBorder="1" applyAlignment="1">
      <x:alignment vertical="center" wrapText="1"/>
    </x:xf>
    <x:xf numFmtId="0" fontId="10" fillId="3" borderId="0" xfId="0" applyNumberFormat="1" applyFont="1" applyFill="1" applyBorder="1"/>
    <x:xf numFmtId="0" fontId="10" fillId="3" borderId="17" xfId="0" applyNumberFormat="1" applyFont="1" applyFill="1" applyBorder="1"/>
    <x:xf numFmtId="0" fontId="10" fillId="3" borderId="18" xfId="0" applyNumberFormat="1" applyFont="1" applyFill="1" applyBorder="1"/>
    <x:xf numFmtId="0" fontId="10" fillId="3" borderId="19" xfId="0" applyNumberFormat="1" applyFont="1" applyFill="1" applyBorder="1"/>
    <x:xf numFmtId="0" fontId="10" fillId="3" borderId="17" xfId="0" applyNumberFormat="1" applyFont="1" applyFill="1" applyBorder="1" applyAlignment="1">
      <x:alignment wrapText="1"/>
    </x:xf>
    <x:xf numFmtId="0" fontId="10" fillId="3" borderId="18" xfId="0" applyNumberFormat="1" applyFont="1" applyFill="1" applyBorder="1" applyAlignment="1">
      <x:alignment wrapText="1"/>
    </x:xf>
    <x:xf numFmtId="0" fontId="10" fillId="3" borderId="19" xfId="0" applyNumberFormat="1" applyFont="1" applyFill="1" applyBorder="1" applyAlignment="1">
      <x:alignment wrapText="1"/>
    </x:xf>
    <x:xf numFmtId="0" fontId="10" fillId="3" borderId="17" xfId="0" applyNumberFormat="1" applyFont="1" applyFill="1" applyBorder="1" applyAlignment="1">
      <x:alignment vertical="center" wrapText="1"/>
    </x:xf>
    <x:xf numFmtId="0" fontId="10" fillId="3" borderId="18" xfId="0" applyNumberFormat="1" applyFont="1" applyFill="1" applyBorder="1" applyAlignment="1">
      <x:alignment vertical="center" wrapText="1"/>
    </x:xf>
    <x:xf numFmtId="0" fontId="10" fillId="3" borderId="19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/>
    <x:xf numFmtId="0" fontId="11" fillId="0" borderId="1" xfId="0" applyNumberFormat="1" applyFont="1" applyFill="1" applyBorder="1"/>
    <x:xf numFmtId="0" fontId="11" fillId="0" borderId="2" xfId="0" applyNumberFormat="1" applyFont="1" applyFill="1" applyBorder="1"/>
    <x:xf numFmtId="0" fontId="11" fillId="0" borderId="3" xfId="0" applyNumberFormat="1" applyFont="1" applyFill="1" applyBorder="1"/>
    <x:xf numFmtId="0" fontId="11" fillId="0" borderId="4" xfId="0" applyNumberFormat="1" applyFont="1" applyFill="1" applyBorder="1"/>
    <x:xf numFmtId="0" fontId="11" fillId="0" borderId="5" xfId="0" applyNumberFormat="1" applyFont="1" applyFill="1" applyBorder="1"/>
    <x:xf numFmtId="0" fontId="11" fillId="0" borderId="6" xfId="0" applyNumberFormat="1" applyFont="1" applyFill="1" applyBorder="1"/>
    <x:xf numFmtId="0" fontId="11" fillId="0" borderId="7" xfId="0" applyNumberFormat="1" applyFont="1" applyFill="1" applyBorder="1"/>
    <x:xf numFmtId="0" fontId="11" fillId="0" borderId="8" xfId="0" applyNumberFormat="1" applyFont="1" applyFill="1" applyBorder="1"/>
    <x:xf numFmtId="0" fontId="11" fillId="0" borderId="9" xfId="0" applyNumberFormat="1" applyFont="1" applyFill="1" applyBorder="1"/>
    <x:xf numFmtId="0" fontId="11" fillId="0" borderId="1" xfId="0" applyNumberFormat="1" applyFont="1" applyFill="1" applyBorder="1" applyAlignment="1">
      <x:alignment wrapText="1"/>
    </x:xf>
    <x:xf numFmtId="0" fontId="11" fillId="0" borderId="2" xfId="0" applyNumberFormat="1" applyFont="1" applyFill="1" applyBorder="1" applyAlignment="1">
      <x:alignment wrapText="1"/>
    </x:xf>
    <x:xf numFmtId="0" fontId="11" fillId="0" borderId="3" xfId="0" applyNumberFormat="1" applyFont="1" applyFill="1" applyBorder="1" applyAlignment="1">
      <x:alignment wrapText="1"/>
    </x:xf>
    <x:xf numFmtId="0" fontId="11" fillId="0" borderId="4" xfId="0" applyNumberFormat="1" applyFont="1" applyFill="1" applyBorder="1" applyAlignment="1">
      <x:alignment wrapText="1"/>
    </x:xf>
    <x:xf numFmtId="0" fontId="11" fillId="0" borderId="5" xfId="0" applyNumberFormat="1" applyFont="1" applyFill="1" applyBorder="1" applyAlignment="1">
      <x:alignment wrapText="1"/>
    </x:xf>
    <x:xf numFmtId="0" fontId="11" fillId="0" borderId="6" xfId="0" applyNumberFormat="1" applyFont="1" applyFill="1" applyBorder="1" applyAlignment="1">
      <x:alignment wrapText="1"/>
    </x:xf>
    <x:xf numFmtId="0" fontId="11" fillId="0" borderId="7" xfId="0" applyNumberFormat="1" applyFont="1" applyFill="1" applyBorder="1" applyAlignment="1">
      <x:alignment wrapText="1"/>
    </x:xf>
    <x:xf numFmtId="0" fontId="11" fillId="0" borderId="8" xfId="0" applyNumberFormat="1" applyFont="1" applyFill="1" applyBorder="1" applyAlignment="1">
      <x:alignment wrapText="1"/>
    </x:xf>
    <x:xf numFmtId="0" fontId="11" fillId="0" borderId="9" xfId="0" applyNumberFormat="1" applyFont="1" applyFill="1" applyBorder="1" applyAlignment="1">
      <x:alignment wrapText="1"/>
    </x:xf>
    <x:xf numFmtId="0" fontId="11" fillId="0" borderId="1" xfId="0" applyNumberFormat="1" applyFont="1" applyFill="1" applyBorder="1" applyAlignment="1">
      <x:alignment vertical="top" wrapText="1"/>
    </x:xf>
    <x:xf numFmtId="0" fontId="11" fillId="0" borderId="2" xfId="0" applyNumberFormat="1" applyFont="1" applyFill="1" applyBorder="1" applyAlignment="1">
      <x:alignment vertical="top" wrapText="1"/>
    </x:xf>
    <x:xf numFmtId="0" fontId="11" fillId="0" borderId="3" xfId="0" applyNumberFormat="1" applyFont="1" applyFill="1" applyBorder="1" applyAlignment="1">
      <x:alignment vertical="top" wrapText="1"/>
    </x:xf>
    <x:xf numFmtId="0" fontId="11" fillId="0" borderId="4" xfId="0" applyNumberFormat="1" applyFont="1" applyFill="1" applyBorder="1" applyAlignment="1">
      <x:alignment vertical="top" wrapText="1"/>
    </x:xf>
    <x:xf numFmtId="0" fontId="11" fillId="0" borderId="5" xfId="0" applyNumberFormat="1" applyFont="1" applyFill="1" applyBorder="1" applyAlignment="1">
      <x:alignment vertical="top" wrapText="1"/>
    </x:xf>
    <x:xf numFmtId="0" fontId="11" fillId="0" borderId="6" xfId="0" applyNumberFormat="1" applyFont="1" applyFill="1" applyBorder="1" applyAlignment="1">
      <x:alignment vertical="top" wrapText="1"/>
    </x:xf>
    <x:xf numFmtId="0" fontId="11" fillId="0" borderId="7" xfId="0" applyNumberFormat="1" applyFont="1" applyFill="1" applyBorder="1" applyAlignment="1">
      <x:alignment vertical="top" wrapText="1"/>
    </x:xf>
    <x:xf numFmtId="0" fontId="11" fillId="0" borderId="8" xfId="0" applyNumberFormat="1" applyFont="1" applyFill="1" applyBorder="1" applyAlignment="1">
      <x:alignment vertical="top" wrapText="1"/>
    </x:xf>
    <x:xf numFmtId="0" fontId="11" fillId="0" borderId="9" xfId="0" applyNumberFormat="1" applyFont="1" applyFill="1" applyBorder="1" applyAlignment="1">
      <x:alignment vertical="top" wrapText="1"/>
    </x:xf>
    <x:xf numFmtId="0" fontId="11" fillId="5" borderId="2" xfId="0" applyNumberFormat="1" applyFont="1" applyFill="1" applyBorder="1" applyAlignment="1">
      <x:alignment vertical="top" wrapText="1"/>
    </x:xf>
    <x:xf numFmtId="0" fontId="11" fillId="5" borderId="5" xfId="0" applyNumberFormat="1" applyFont="1" applyFill="1" applyBorder="1" applyAlignment="1">
      <x:alignment vertical="top" wrapText="1"/>
    </x:xf>
    <x:xf numFmtId="0" fontId="11" fillId="5" borderId="8" xfId="0" applyNumberFormat="1" applyFont="1" applyFill="1" applyBorder="1" applyAlignment="1">
      <x:alignment vertical="top" wrapText="1"/>
    </x:xf>
    <x:xf numFmtId="0" fontId="11" fillId="6" borderId="1" xfId="0" applyNumberFormat="1" applyFont="1" applyFill="1" applyBorder="1" applyAlignment="1">
      <x:alignment vertical="top" wrapText="1"/>
    </x:xf>
    <x:xf numFmtId="0" fontId="11" fillId="6" borderId="2" xfId="0" applyNumberFormat="1" applyFont="1" applyFill="1" applyBorder="1" applyAlignment="1">
      <x:alignment vertical="top" wrapText="1"/>
    </x:xf>
    <x:xf numFmtId="0" fontId="11" fillId="6" borderId="4" xfId="0" applyNumberFormat="1" applyFont="1" applyFill="1" applyBorder="1" applyAlignment="1">
      <x:alignment vertical="top" wrapText="1"/>
    </x:xf>
    <x:xf numFmtId="0" fontId="11" fillId="6" borderId="5" xfId="0" applyNumberFormat="1" applyFont="1" applyFill="1" applyBorder="1" applyAlignment="1">
      <x:alignment vertical="top" wrapText="1"/>
    </x:xf>
    <x:xf numFmtId="0" fontId="11" fillId="6" borderId="7" xfId="0" applyNumberFormat="1" applyFont="1" applyFill="1" applyBorder="1" applyAlignment="1">
      <x:alignment vertical="top" wrapText="1"/>
    </x:xf>
    <x:xf numFmtId="0" fontId="11" fillId="6" borderId="8" xfId="0" applyNumberFormat="1" applyFont="1" applyFill="1" applyBorder="1" applyAlignment="1">
      <x:alignment vertical="top" wrapText="1"/>
    </x:xf>
    <x:xf numFmtId="0" fontId="11" fillId="4" borderId="3" xfId="0" applyNumberFormat="1" applyFont="1" applyFill="1" applyBorder="1" applyAlignment="1">
      <x:alignment vertical="top" wrapText="1"/>
    </x:xf>
    <x:xf numFmtId="0" fontId="11" fillId="4" borderId="6" xfId="0" applyNumberFormat="1" applyFont="1" applyFill="1" applyBorder="1" applyAlignment="1">
      <x:alignment vertical="top" wrapText="1"/>
    </x:xf>
    <x:xf numFmtId="0" fontId="11" fillId="4" borderId="9" xfId="0" applyNumberFormat="1" applyFont="1" applyFill="1" applyBorder="1" applyAlignment="1">
      <x:alignment vertical="top" wrapText="1"/>
    </x:xf>
    <x:xf numFmtId="0" fontId="12" fillId="4" borderId="3" xfId="0" applyNumberFormat="1" applyFont="1" applyFill="1" applyBorder="1" applyAlignment="1">
      <x:alignment vertical="top" wrapText="1"/>
    </x:xf>
    <x:xf numFmtId="0" fontId="12" fillId="4" borderId="6" xfId="0" applyNumberFormat="1" applyFont="1" applyFill="1" applyBorder="1" applyAlignment="1">
      <x:alignment vertical="top" wrapText="1"/>
    </x:xf>
    <x:xf numFmtId="0" fontId="12" fillId="4" borderId="9" xfId="0" applyNumberFormat="1" applyFont="1" applyFill="1" applyBorder="1" applyAlignment="1">
      <x:alignment vertical="top" wrapText="1"/>
    </x:xf>
    <x:xf numFmtId="0" fontId="12" fillId="4" borderId="3" xfId="0" applyNumberFormat="1" applyFont="1" applyFill="1" applyBorder="1" applyAlignment="1">
      <x:alignment horizontal="center" vertical="top" wrapText="1"/>
    </x:xf>
    <x:xf numFmtId="0" fontId="12" fillId="4" borderId="6" xfId="0" applyNumberFormat="1" applyFont="1" applyFill="1" applyBorder="1" applyAlignment="1">
      <x:alignment horizontal="center" vertical="top" wrapText="1"/>
    </x:xf>
    <x:xf numFmtId="0" fontId="12" fillId="4" borderId="3" xfId="0" applyNumberFormat="1" applyFont="1" applyFill="1" applyBorder="1" applyAlignment="1">
      <x:alignment horizontal="center" vertical="center" wrapText="1"/>
    </x:xf>
    <x:xf numFmtId="0" fontId="12" fillId="4" borderId="6" xfId="0" applyNumberFormat="1" applyFont="1" applyFill="1" applyBorder="1" applyAlignment="1">
      <x:alignment horizontal="center" vertical="center" wrapText="1"/>
    </x:xf>
    <x:xf numFmtId="200" fontId="11" fillId="5" borderId="2" xfId="0" applyNumberFormat="1" applyFont="1" applyFill="1" applyBorder="1" applyAlignment="1">
      <x:alignment vertical="top" wrapText="1"/>
    </x:xf>
    <x:xf numFmtId="200" fontId="11" fillId="5" borderId="5" xfId="0" applyNumberFormat="1" applyFont="1" applyFill="1" applyBorder="1" applyAlignment="1">
      <x:alignment vertical="top" wrapText="1"/>
    </x:xf>
    <x:xf numFmtId="200" fontId="11" fillId="5" borderId="8" xfId="0" applyNumberFormat="1" applyFont="1" applyFill="1" applyBorder="1" applyAlignment="1">
      <x:alignment vertical="top" wrapText="1"/>
    </x:xf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vertical="center" wrapText="1"/>
    </x:xf>
    <x:xf numFmtId="0" fontId="10" fillId="3" borderId="0" xfId="0" applyNumberFormat="1" applyFont="1" applyFill="1" applyBorder="1" applyAlignment="1">
      <x:alignment wrapText="1"/>
    </x:xf>
    <x:xf numFmtId="0" fontId="10" fillId="3" borderId="0" xfId="0" applyNumberFormat="1" applyFont="1" applyFill="1" applyBorder="1" applyAlignment="1">
      <x:alignment vertical="center" wrapText="1"/>
    </x:xf>
    <x:xf numFmtId="0" fontId="11" fillId="6" borderId="3" xfId="0" applyNumberFormat="1" applyFont="1" applyFill="1" applyBorder="1" applyAlignment="1">
      <x:alignment vertical="top" wrapText="1"/>
    </x:xf>
    <x:xf numFmtId="0" fontId="11" fillId="4" borderId="4" xfId="0" applyNumberFormat="1" applyFont="1" applyFill="1" applyBorder="1" applyAlignment="1">
      <x:alignment vertical="top" wrapText="1"/>
    </x:xf>
    <x:xf numFmtId="0" fontId="11" fillId="4" borderId="5" xfId="0" applyNumberFormat="1" applyFont="1" applyFill="1" applyBorder="1" applyAlignment="1">
      <x:alignment vertical="top" wrapText="1"/>
    </x:xf>
    <x:xf numFmtId="0" fontId="11" fillId="6" borderId="6" xfId="0" applyNumberFormat="1" applyFont="1" applyFill="1" applyBorder="1" applyAlignment="1">
      <x:alignment vertical="top" wrapText="1"/>
    </x:xf>
    <x:xf numFmtId="0" fontId="11" fillId="4" borderId="7" xfId="0" applyNumberFormat="1" applyFont="1" applyFill="1" applyBorder="1" applyAlignment="1">
      <x:alignment vertical="top" wrapText="1"/>
    </x:xf>
    <x:xf numFmtId="0" fontId="11" fillId="4" borderId="8" xfId="0" applyNumberFormat="1" applyFont="1" applyFill="1" applyBorder="1" applyAlignment="1">
      <x:alignment vertical="top" wrapText="1"/>
    </x:xf>
    <x:xf numFmtId="200" fontId="11" fillId="6" borderId="2" xfId="0" applyNumberFormat="1" applyFont="1" applyFill="1" applyBorder="1" applyAlignment="1">
      <x:alignment vertical="top" wrapText="1"/>
    </x:xf>
    <x:xf numFmtId="200" fontId="11" fillId="4" borderId="5" xfId="0" applyNumberFormat="1" applyFont="1" applyFill="1" applyBorder="1" applyAlignment="1">
      <x:alignment vertical="top" wrapText="1"/>
    </x:xf>
    <x:xf numFmtId="200" fontId="11" fillId="6" borderId="5" xfId="0" applyNumberFormat="1" applyFont="1" applyFill="1" applyBorder="1" applyAlignment="1">
      <x:alignment vertical="top" wrapText="1"/>
    </x:xf>
    <x:xf numFmtId="200" fontId="11" fillId="4" borderId="8" xfId="0" applyNumberFormat="1" applyFont="1" applyFill="1" applyBorder="1" applyAlignment="1">
      <x:alignment vertical="top" wrapText="1"/>
    </x:xf>
    <x:xf numFmtId="0" fontId="13" fillId="5" borderId="0" xfId="0" applyNumberFormat="1" applyFont="1" applyFill="1" applyBorder="1"/>
    <x:xf numFmtId="0" fontId="13" fillId="5" borderId="20" xfId="0" applyNumberFormat="1" applyFont="1" applyFill="1" applyBorder="1"/>
    <x:xf numFmtId="0" fontId="13" fillId="5" borderId="21" xfId="0" applyNumberFormat="1" applyFont="1" applyFill="1" applyBorder="1"/>
    <x:xf numFmtId="0" fontId="13" fillId="5" borderId="22" xfId="0" applyNumberFormat="1" applyFont="1" applyFill="1" applyBorder="1"/>
    <x:xf numFmtId="0" fontId="13" fillId="5" borderId="23" xfId="0" applyNumberFormat="1" applyFont="1" applyFill="1" applyBorder="1"/>
    <x:xf numFmtId="0" fontId="13" fillId="5" borderId="24" xfId="0" applyNumberFormat="1" applyFont="1" applyFill="1" applyBorder="1"/>
    <x:xf numFmtId="0" fontId="13" fillId="5" borderId="25" xfId="0" applyNumberFormat="1" applyFont="1" applyFill="1" applyBorder="1"/>
    <x:xf numFmtId="0" fontId="13" fillId="5" borderId="26" xfId="0" applyNumberFormat="1" applyFont="1" applyFill="1" applyBorder="1"/>
    <x:xf numFmtId="0" fontId="13" fillId="5" borderId="27" xfId="0" applyNumberFormat="1" applyFont="1" applyFill="1" applyBorder="1"/>
    <x:xf numFmtId="0" fontId="13" fillId="5" borderId="20" xfId="0" applyNumberFormat="1" applyFont="1" applyFill="1" applyBorder="1" applyAlignment="1">
      <x:alignment wrapText="1"/>
    </x:xf>
    <x:xf numFmtId="0" fontId="13" fillId="5" borderId="21" xfId="0" applyNumberFormat="1" applyFont="1" applyFill="1" applyBorder="1" applyAlignment="1">
      <x:alignment wrapText="1"/>
    </x:xf>
    <x:xf numFmtId="0" fontId="13" fillId="5" borderId="22" xfId="0" applyNumberFormat="1" applyFont="1" applyFill="1" applyBorder="1" applyAlignment="1">
      <x:alignment wrapText="1"/>
    </x:xf>
    <x:xf numFmtId="0" fontId="13" fillId="5" borderId="23" xfId="0" applyNumberFormat="1" applyFont="1" applyFill="1" applyBorder="1" applyAlignment="1">
      <x:alignment wrapText="1"/>
    </x:xf>
    <x:xf numFmtId="0" fontId="13" fillId="5" borderId="0" xfId="0" applyNumberFormat="1" applyFont="1" applyFill="1" applyBorder="1" applyAlignment="1">
      <x:alignment wrapText="1"/>
    </x:xf>
    <x:xf numFmtId="0" fontId="13" fillId="5" borderId="24" xfId="0" applyNumberFormat="1" applyFont="1" applyFill="1" applyBorder="1" applyAlignment="1">
      <x:alignment wrapText="1"/>
    </x:xf>
    <x:xf numFmtId="0" fontId="13" fillId="5" borderId="25" xfId="0" applyNumberFormat="1" applyFont="1" applyFill="1" applyBorder="1" applyAlignment="1">
      <x:alignment wrapText="1"/>
    </x:xf>
    <x:xf numFmtId="0" fontId="13" fillId="5" borderId="26" xfId="0" applyNumberFormat="1" applyFont="1" applyFill="1" applyBorder="1" applyAlignment="1">
      <x:alignment wrapText="1"/>
    </x:xf>
    <x:xf numFmtId="0" fontId="13" fillId="5" borderId="27" xfId="0" applyNumberFormat="1" applyFont="1" applyFill="1" applyBorder="1" applyAlignment="1">
      <x:alignment wrapText="1"/>
    </x:xf>
    <x:xf numFmtId="0" fontId="13" fillId="5" borderId="20" xfId="0" applyNumberFormat="1" applyFont="1" applyFill="1" applyBorder="1" applyAlignment="1">
      <x:alignment vertical="center" wrapText="1"/>
    </x:xf>
    <x:xf numFmtId="0" fontId="13" fillId="5" borderId="21" xfId="0" applyNumberFormat="1" applyFont="1" applyFill="1" applyBorder="1" applyAlignment="1">
      <x:alignment vertical="center" wrapText="1"/>
    </x:xf>
    <x:xf numFmtId="0" fontId="13" fillId="5" borderId="22" xfId="0" applyNumberFormat="1" applyFont="1" applyFill="1" applyBorder="1" applyAlignment="1">
      <x:alignment vertical="center" wrapText="1"/>
    </x:xf>
    <x:xf numFmtId="0" fontId="13" fillId="5" borderId="23" xfId="0" applyNumberFormat="1" applyFont="1" applyFill="1" applyBorder="1" applyAlignment="1">
      <x:alignment vertical="center" wrapText="1"/>
    </x:xf>
    <x:xf numFmtId="0" fontId="13" fillId="5" borderId="0" xfId="0" applyNumberFormat="1" applyFont="1" applyFill="1" applyBorder="1" applyAlignment="1">
      <x:alignment vertical="center" wrapText="1"/>
    </x:xf>
    <x:xf numFmtId="0" fontId="13" fillId="5" borderId="24" xfId="0" applyNumberFormat="1" applyFont="1" applyFill="1" applyBorder="1" applyAlignment="1">
      <x:alignment vertical="center" wrapText="1"/>
    </x:xf>
    <x:xf numFmtId="0" fontId="13" fillId="5" borderId="25" xfId="0" applyNumberFormat="1" applyFont="1" applyFill="1" applyBorder="1" applyAlignment="1">
      <x:alignment vertical="center" wrapText="1"/>
    </x:xf>
    <x:xf numFmtId="0" fontId="13" fillId="5" borderId="26" xfId="0" applyNumberFormat="1" applyFont="1" applyFill="1" applyBorder="1" applyAlignment="1">
      <x:alignment vertical="center" wrapText="1"/>
    </x:xf>
    <x:xf numFmtId="0" fontId="13" fillId="5" borderId="27" xfId="0" applyNumberFormat="1" applyFont="1" applyFill="1" applyBorder="1" applyAlignment="1">
      <x:alignment vertical="center" wrapText="1"/>
    </x:xf>
    <x:xf numFmtId="0" fontId="11" fillId="5" borderId="0" xfId="0" applyNumberFormat="1" applyFont="1" applyFill="1" applyBorder="1"/>
    <x:xf numFmtId="0" fontId="11" fillId="5" borderId="1" xfId="0" applyNumberFormat="1" applyFont="1" applyFill="1" applyBorder="1"/>
    <x:xf numFmtId="0" fontId="11" fillId="5" borderId="2" xfId="0" applyNumberFormat="1" applyFont="1" applyFill="1" applyBorder="1"/>
    <x:xf numFmtId="0" fontId="11" fillId="5" borderId="3" xfId="0" applyNumberFormat="1" applyFont="1" applyFill="1" applyBorder="1"/>
    <x:xf numFmtId="0" fontId="11" fillId="5" borderId="4" xfId="0" applyNumberFormat="1" applyFont="1" applyFill="1" applyBorder="1"/>
    <x:xf numFmtId="0" fontId="11" fillId="5" borderId="5" xfId="0" applyNumberFormat="1" applyFont="1" applyFill="1" applyBorder="1"/>
    <x:xf numFmtId="0" fontId="11" fillId="5" borderId="6" xfId="0" applyNumberFormat="1" applyFont="1" applyFill="1" applyBorder="1"/>
    <x:xf numFmtId="0" fontId="11" fillId="5" borderId="7" xfId="0" applyNumberFormat="1" applyFont="1" applyFill="1" applyBorder="1"/>
    <x:xf numFmtId="0" fontId="11" fillId="5" borderId="8" xfId="0" applyNumberFormat="1" applyFont="1" applyFill="1" applyBorder="1"/>
    <x:xf numFmtId="0" fontId="11" fillId="5" borderId="9" xfId="0" applyNumberFormat="1" applyFont="1" applyFill="1" applyBorder="1"/>
    <x:xf numFmtId="0" fontId="11" fillId="5" borderId="1" xfId="0" applyNumberFormat="1" applyFont="1" applyFill="1" applyBorder="1" applyAlignment="1">
      <x:alignment wrapText="1"/>
    </x:xf>
    <x:xf numFmtId="0" fontId="11" fillId="5" borderId="2" xfId="0" applyNumberFormat="1" applyFont="1" applyFill="1" applyBorder="1" applyAlignment="1">
      <x:alignment wrapText="1"/>
    </x:xf>
    <x:xf numFmtId="0" fontId="11" fillId="5" borderId="3" xfId="0" applyNumberFormat="1" applyFont="1" applyFill="1" applyBorder="1" applyAlignment="1">
      <x:alignment wrapText="1"/>
    </x:xf>
    <x:xf numFmtId="0" fontId="11" fillId="5" borderId="4" xfId="0" applyNumberFormat="1" applyFont="1" applyFill="1" applyBorder="1" applyAlignment="1">
      <x:alignment wrapText="1"/>
    </x:xf>
    <x:xf numFmtId="0" fontId="11" fillId="5" borderId="5" xfId="0" applyNumberFormat="1" applyFont="1" applyFill="1" applyBorder="1" applyAlignment="1">
      <x:alignment wrapText="1"/>
    </x:xf>
    <x:xf numFmtId="0" fontId="11" fillId="5" borderId="6" xfId="0" applyNumberFormat="1" applyFont="1" applyFill="1" applyBorder="1" applyAlignment="1">
      <x:alignment wrapText="1"/>
    </x:xf>
    <x:xf numFmtId="0" fontId="11" fillId="5" borderId="7" xfId="0" applyNumberFormat="1" applyFont="1" applyFill="1" applyBorder="1" applyAlignment="1">
      <x:alignment wrapText="1"/>
    </x:xf>
    <x:xf numFmtId="0" fontId="11" fillId="5" borderId="8" xfId="0" applyNumberFormat="1" applyFont="1" applyFill="1" applyBorder="1" applyAlignment="1">
      <x:alignment wrapText="1"/>
    </x:xf>
    <x:xf numFmtId="0" fontId="11" fillId="5" borderId="9" xfId="0" applyNumberFormat="1" applyFont="1" applyFill="1" applyBorder="1" applyAlignment="1">
      <x:alignment wrapText="1"/>
    </x:xf>
    <x:xf numFmtId="0" fontId="11" fillId="5" borderId="1" xfId="0" applyNumberFormat="1" applyFont="1" applyFill="1" applyBorder="1" applyAlignment="1">
      <x:alignment vertical="top" wrapText="1"/>
    </x:xf>
    <x:xf numFmtId="0" fontId="11" fillId="5" borderId="3" xfId="0" applyNumberFormat="1" applyFont="1" applyFill="1" applyBorder="1" applyAlignment="1">
      <x:alignment vertical="top" wrapText="1"/>
    </x:xf>
    <x:xf numFmtId="0" fontId="11" fillId="5" borderId="4" xfId="0" applyNumberFormat="1" applyFont="1" applyFill="1" applyBorder="1" applyAlignment="1">
      <x:alignment vertical="top" wrapText="1"/>
    </x:xf>
    <x:xf numFmtId="0" fontId="11" fillId="5" borderId="6" xfId="0" applyNumberFormat="1" applyFont="1" applyFill="1" applyBorder="1" applyAlignment="1">
      <x:alignment vertical="top" wrapText="1"/>
    </x:xf>
    <x:xf numFmtId="0" fontId="11" fillId="5" borderId="7" xfId="0" applyNumberFormat="1" applyFont="1" applyFill="1" applyBorder="1" applyAlignment="1">
      <x:alignment vertical="top" wrapText="1"/>
    </x:xf>
    <x:xf numFmtId="0" fontId="11" fillId="5" borderId="9" xfId="0" applyNumberFormat="1" applyFont="1" applyFill="1" applyBorder="1" applyAlignment="1">
      <x:alignment vertical="top" wrapText="1"/>
    </x:xf>
    <x:xf numFmtId="200" fontId="11" fillId="5" borderId="1" xfId="0" applyNumberFormat="1" applyFont="1" applyFill="1" applyBorder="1" applyAlignment="1">
      <x:alignment vertical="top" wrapText="1"/>
    </x:xf>
    <x:xf numFmtId="200" fontId="11" fillId="5" borderId="4" xfId="0" applyNumberFormat="1" applyFont="1" applyFill="1" applyBorder="1" applyAlignment="1">
      <x:alignment vertical="top" wrapText="1"/>
    </x:xf>
    <x:xf numFmtId="200" fontId="11" fillId="5" borderId="7" xfId="0" applyNumberFormat="1" applyFont="1" applyFill="1" applyBorder="1" applyAlignment="1">
      <x:alignment vertical="top" wrapText="1"/>
    </x:xf>
    <x:xf numFmtId="200" fontId="11" fillId="5" borderId="3" xfId="0" applyNumberFormat="1" applyFont="1" applyFill="1" applyBorder="1" applyAlignment="1">
      <x:alignment vertical="top" wrapText="1"/>
    </x:xf>
    <x:xf numFmtId="200" fontId="11" fillId="5" borderId="6" xfId="0" applyNumberFormat="1" applyFont="1" applyFill="1" applyBorder="1" applyAlignment="1">
      <x:alignment vertical="top" wrapText="1"/>
    </x:xf>
    <x:xf numFmtId="200" fontId="11" fillId="5" borderId="9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15724F"/>
      </x:font>
      <x:fill>
        <x:patternFill patternType="solid">
          <x:bgColor rgb="FFEAF8F1"/>
        </x:patternFill>
      </x:fill>
    </x:dxf>
    <x:dxf>
      <x:font>
        <x:b/>
        <x:color rgb="FFAA324B"/>
      </x:font>
      <x:fill>
        <x:patternFill patternType="solid">
          <x:bgColor rgb="FFFCECF0"/>
        </x:patternFill>
      </x:fill>
    </x:dxf>
    <x:dxf>
      <x:font>
        <x:b/>
        <x:color rgb="FF15724F"/>
      </x:font>
      <x:fill>
        <x:patternFill patternType="solid">
          <x:bgColor rgb="FFEAF8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f1c0150334446" /><Relationship Type="http://schemas.openxmlformats.org/officeDocument/2006/relationships/theme" Target="/xl/theme/theme1.xml" Id="R861d0f5500b44d8e" /><Relationship Type="http://schemas.openxmlformats.org/officeDocument/2006/relationships/sharedStrings" Target="/xl/sharedStrings.xml" Id="R9ceecf7f11d64b8a" /><Relationship Type="http://schemas.openxmlformats.org/officeDocument/2006/relationships/worksheet" Target="/xl/worksheets/sheet1.xml" Id="R1a3618ad831a4453" /><Relationship Type="http://schemas.openxmlformats.org/officeDocument/2006/relationships/worksheet" Target="/xl/worksheets/sheet2.xml" Id="R9414640fb1d54923" /><Relationship Type="http://schemas.openxmlformats.org/officeDocument/2006/relationships/worksheet" Target="/xl/worksheets/sheet3.xml" Id="R627a50190a5545da" /><Relationship Type="http://schemas.openxmlformats.org/officeDocument/2006/relationships/worksheet" Target="/xl/worksheets/sheet4.xml" Id="R0817651fc7f74a2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670000076293945" hidden="0" customWidth="1"/>
    <x:col min="2" max="2" width="18.329999923706055" hidden="0" customWidth="1"/>
    <x:col min="3" max="3" width="11.670000076293945" hidden="0" customWidth="1"/>
    <x:col min="4" max="4" width="18.329999923706055" hidden="0" customWidth="1"/>
    <x:col min="5" max="5" width="11.670000076293945" hidden="0" customWidth="1"/>
    <x:col min="6" max="6" width="18.329999923706055" hidden="0" customWidth="1"/>
    <x:col min="7" max="7" width="11.670000076293945" hidden="0" customWidth="1"/>
    <x:col min="8" max="8" width="18.329999923706055" hidden="0" customWidth="1"/>
  </x:cols>
  <x:sheetData>
    <x:row r="1" ht="38" customHeight="1">
      <x:c r="A1" s="4" t="str">
        <x:v>Las Vegas Exhibit Responsibility Register</x:v>
      </x:c>
      <x:c r="B1" s="4" t="str">
        <x:v>Las Vegas Exhibit Responsibility Register</x:v>
      </x:c>
      <x:c r="C1" s="4" t="str">
        <x:v>Las Vegas Exhibit Responsibility Register</x:v>
      </x:c>
      <x:c r="D1" s="4" t="str">
        <x:v>Las Vegas Exhibit Responsibility Register</x:v>
      </x:c>
      <x:c r="E1" s="4" t="str">
        <x:v>Las Vegas Exhibit Responsibility Register</x:v>
      </x:c>
      <x:c r="F1" s="4" t="str">
        <x:v>Las Vegas Exhibit Responsibility Register</x:v>
      </x:c>
      <x:c r="G1" s="4" t="str">
        <x:v>Las Vegas Exhibit Responsibility Register</x:v>
      </x:c>
      <x:c r="H1" s="4" t="str">
        <x:v>Las Vegas Exhibit Responsibility Register</x:v>
      </x:c>
    </x:row>
    <x:row r="2" ht="30" customHeight="1">
      <x:c r="A2" s="7" t="str">
        <x:v>Assign who specifies, orders, approves/pays, performs and confirms each show-service task. Current event documents and approved contracts always control.</x:v>
      </x:c>
      <x:c r="B2" s="7" t="str">
        <x:v>Assign who specifies, orders, approves/pays, performs and confirms each show-service task. Current event documents and approved contracts always control.</x:v>
      </x:c>
      <x:c r="C2" s="7" t="str">
        <x:v>Assign who specifies, orders, approves/pays, performs and confirms each show-service task. Current event documents and approved contracts always control.</x:v>
      </x:c>
      <x:c r="D2" s="7" t="str">
        <x:v>Assign who specifies, orders, approves/pays, performs and confirms each show-service task. Current event documents and approved contracts always control.</x:v>
      </x:c>
      <x:c r="E2" s="7" t="str">
        <x:v>Assign who specifies, orders, approves/pays, performs and confirms each show-service task. Current event documents and approved contracts always control.</x:v>
      </x:c>
      <x:c r="F2" s="7" t="str">
        <x:v>Assign who specifies, orders, approves/pays, performs and confirms each show-service task. Current event documents and approved contracts always control.</x:v>
      </x:c>
      <x:c r="G2" s="7" t="str">
        <x:v>Assign who specifies, orders, approves/pays, performs and confirms each show-service task. Current event documents and approved contracts always control.</x:v>
      </x:c>
      <x:c r="H2" s="7" t="str">
        <x:v>Assign who specifies, orders, approves/pays, performs and confirms each show-service task. Current event documents and approved contracts always control.</x:v>
      </x:c>
    </x:row>
    <x:row r="4">
      <x:c r="A4" s="10" t="str">
        <x:v>PROJECT IDENTITY — COMPLETE BEFORE ASSIGNING WORK</x:v>
      </x:c>
      <x:c r="B4" s="10" t="str">
        <x:v>PROJECT IDENTITY — COMPLETE BEFORE ASSIGNING WORK</x:v>
      </x:c>
      <x:c r="C4" s="10" t="str">
        <x:v>PROJECT IDENTITY — COMPLETE BEFORE ASSIGNING WORK</x:v>
      </x:c>
      <x:c r="D4" s="10" t="str">
        <x:v>PROJECT IDENTITY — COMPLETE BEFORE ASSIGNING WORK</x:v>
      </x:c>
      <x:c r="E4" s="10" t="str">
        <x:v>PROJECT IDENTITY — COMPLETE BEFORE ASSIGNING WORK</x:v>
      </x:c>
      <x:c r="F4" s="10" t="str">
        <x:v>PROJECT IDENTITY — COMPLETE BEFORE ASSIGNING WORK</x:v>
      </x:c>
      <x:c r="G4" s="10" t="str">
        <x:v>PROJECT IDENTITY — COMPLETE BEFORE ASSIGNING WORK</x:v>
      </x:c>
      <x:c r="H4" s="10" t="str">
        <x:v>PROJECT IDENTITY — COMPLETE BEFORE ASSIGNING WORK</x:v>
      </x:c>
    </x:row>
    <x:row r="5">
      <x:c r="A5" s="30" t="str">
        <x:v>Show / event</x:v>
      </x:c>
      <x:c r="B5" s="43" t="str"/>
      <x:c r="C5" s="32" t="str">
        <x:v>Venue / facility</x:v>
      </x:c>
      <x:c r="D5" s="43" t="str"/>
      <x:c r="E5" s="32" t="str">
        <x:v>Booth number</x:v>
      </x:c>
      <x:c r="F5" s="43" t="str"/>
      <x:c r="G5" s="32" t="str">
        <x:v>Manual revision</x:v>
      </x:c>
      <x:c r="H5" s="43" t="str"/>
    </x:row>
    <x:row r="6">
      <x:c r="A6" s="34" t="str">
        <x:v>Exhibiting entity</x:v>
      </x:c>
      <x:c r="B6" s="43" t="str"/>
      <x:c r="C6" s="36" t="str">
        <x:v>Project lead</x:v>
      </x:c>
      <x:c r="D6" s="43" t="str"/>
      <x:c r="E6" s="36" t="str">
        <x:v>Move-in start</x:v>
      </x:c>
      <x:c r="F6" s="43" t="str"/>
      <x:c r="G6" s="36" t="str">
        <x:v>Show open</x:v>
      </x:c>
      <x:c r="H6" s="43" t="str"/>
    </x:row>
    <x:row r="7">
      <x:c r="A7" s="38" t="str">
        <x:v>Last updated</x:v>
      </x:c>
      <x:c r="B7" s="54" t="n">
        <x:v>46272</x:v>
      </x:c>
      <x:c r="C7" s="40" t="str">
        <x:v>Updated by</x:v>
      </x:c>
      <x:c r="D7" s="43" t="str"/>
      <x:c r="E7" s="40" t="str">
        <x:v>Approved scope version</x:v>
      </x:c>
      <x:c r="F7" s="43" t="str"/>
      <x:c r="G7" s="40" t="str">
        <x:v>On-site escalation</x:v>
      </x:c>
      <x:c r="H7" s="43" t="str"/>
    </x:row>
    <x:row r="9">
      <x:c r="A9" s="10" t="str">
        <x:v>LIVE SUMMARY — DRIVEN BY THE RESPONSIBILITY REGISTER</x:v>
      </x:c>
      <x:c r="B9" s="10" t="str">
        <x:v>LIVE SUMMARY — DRIVEN BY THE RESPONSIBILITY REGISTER</x:v>
      </x:c>
      <x:c r="C9" s="10" t="str">
        <x:v>LIVE SUMMARY — DRIVEN BY THE RESPONSIBILITY REGISTER</x:v>
      </x:c>
      <x:c r="D9" s="10" t="str">
        <x:v>LIVE SUMMARY — DRIVEN BY THE RESPONSIBILITY REGISTER</x:v>
      </x:c>
      <x:c r="E9" s="10" t="str">
        <x:v>LIVE SUMMARY — DRIVEN BY THE RESPONSIBILITY REGISTER</x:v>
      </x:c>
      <x:c r="F9" s="10" t="str">
        <x:v>LIVE SUMMARY — DRIVEN BY THE RESPONSIBILITY REGISTER</x:v>
      </x:c>
      <x:c r="G9" s="10" t="str">
        <x:v>LIVE SUMMARY — DRIVEN BY THE RESPONSIBILITY REGISTER</x:v>
      </x:c>
      <x:c r="H9" s="10" t="str">
        <x:v>LIVE SUMMARY — DRIVEN BY THE RESPONSIBILITY REGISTER</x:v>
      </x:c>
    </x:row>
    <x:row r="10">
      <x:c r="A10" s="58" t="str">
        <x:v>Open workstreams</x:v>
      </x:c>
      <x:c r="B10" s="58" t="str"/>
      <x:c r="C10" s="58" t="str">
        <x:v>Closed workstreams</x:v>
      </x:c>
      <x:c r="D10" s="58" t="str"/>
      <x:c r="E10" s="58" t="str">
        <x:v>Unassigned role cells</x:v>
      </x:c>
      <x:c r="F10" s="58" t="str"/>
      <x:c r="G10" s="58" t="str">
        <x:v>Confirmed workstreams</x:v>
      </x:c>
      <x:c r="H10" s="58" t="str"/>
    </x:row>
    <x:row r="11">
      <x:c r="A11" s="63" t="n">
        <x:f>COUNTIF('Responsibility Register'!$L$7:$L$20,"Open")</x:f>
        <x:v>14</x:v>
      </x:c>
      <x:c r="B11" t="str"/>
      <x:c r="C11" s="63" t="n">
        <x:f>COUNTIF('Responsibility Register'!$L$7:$L$20,"Closed")</x:f>
        <x:v>0</x:v>
      </x:c>
      <x:c r="D11" t="str"/>
      <x:c r="E11" s="63" t="n">
        <x:f>COUNTIF('Responsibility Register'!$C$7:$F$20,"TBD")</x:f>
        <x:v>56</x:v>
      </x:c>
      <x:c r="F11" t="str"/>
      <x:c r="G11" s="63" t="n">
        <x:f>COUNTIF('Responsibility Register'!$H$7:$H$20,"Confirmed")</x:f>
        <x:v>0</x:v>
      </x:c>
      <x:c r="H11" t="str"/>
    </x:row>
    <x:row r="12">
      <x:c r="A12" s="66" t="str">
        <x:v>A workstream remains open until status is Confirmed or Not required.</x:v>
      </x:c>
      <x:c r="B12" s="66" t="str"/>
      <x:c r="C12" s="66" t="str"/>
      <x:c r="D12" s="66" t="str"/>
      <x:c r="E12" s="66" t="str"/>
      <x:c r="F12" s="66" t="str"/>
      <x:c r="G12" s="66" t="str"/>
      <x:c r="H12" s="66" t="str"/>
    </x:row>
    <x:row r="14">
      <x:c r="A14" s="10" t="str">
        <x:v>HOW TO USE THIS WORKBOOK</x:v>
      </x:c>
      <x:c r="B14" s="10" t="str">
        <x:v>HOW TO USE THIS WORKBOOK</x:v>
      </x:c>
      <x:c r="C14" s="10" t="str">
        <x:v>HOW TO USE THIS WORKBOOK</x:v>
      </x:c>
      <x:c r="D14" s="10" t="str">
        <x:v>HOW TO USE THIS WORKBOOK</x:v>
      </x:c>
      <x:c r="E14" s="10" t="str">
        <x:v>HOW TO USE THIS WORKBOOK</x:v>
      </x:c>
      <x:c r="F14" s="10" t="str">
        <x:v>HOW TO USE THIS WORKBOOK</x:v>
      </x:c>
      <x:c r="G14" s="10" t="str">
        <x:v>HOW TO USE THIS WORKBOOK</x:v>
      </x:c>
      <x:c r="H14" s="10" t="str">
        <x:v>HOW TO USE THIS WORKBOOK</x:v>
      </x:c>
    </x:row>
    <x:row r="15" ht="36" customHeight="1">
      <x:c r="A15" s="68" t="str">
        <x:v>1</x:v>
      </x:c>
      <x:c r="B15" s="71" t="str">
        <x:v>Save the current event manual, venue instructions and approved scope together; record their revisions above.</x:v>
      </x:c>
      <x:c r="C15" s="71" t="str"/>
      <x:c r="D15" s="71" t="str"/>
      <x:c r="E15" s="71" t="str"/>
      <x:c r="F15" s="71" t="str"/>
      <x:c r="G15" s="71" t="str"/>
      <x:c r="H15" s="71" t="str"/>
    </x:row>
    <x:row r="16" ht="36" customHeight="1">
      <x:c r="A16" s="68" t="str">
        <x:v>2</x:v>
      </x:c>
      <x:c r="B16" s="74" t="str">
        <x:v>Open Responsibility Register. Replace every TBD with the real party for that verb; add a due date, status, evidence and source section.</x:v>
      </x:c>
      <x:c r="C16" s="74" t="str"/>
      <x:c r="D16" s="74" t="str"/>
      <x:c r="E16" s="74" t="str"/>
      <x:c r="F16" s="74" t="str"/>
      <x:c r="G16" s="74" t="str"/>
      <x:c r="H16" s="74" t="str"/>
    </x:row>
    <x:row r="17" ht="36" customHeight="1">
      <x:c r="A17" s="68" t="str">
        <x:v>3</x:v>
      </x:c>
      <x:c r="B17" s="71" t="str">
        <x:v>Treat specification, ordering, approval/payment, performance and confirmation as separate responsibilities even when one party owns several.</x:v>
      </x:c>
      <x:c r="C17" s="71" t="str"/>
      <x:c r="D17" s="71" t="str"/>
      <x:c r="E17" s="71" t="str"/>
      <x:c r="F17" s="71" t="str"/>
      <x:c r="G17" s="71" t="str"/>
      <x:c r="H17" s="71" t="str"/>
    </x:row>
    <x:row r="18" ht="36" customHeight="1">
      <x:c r="A18" s="68" t="str">
        <x:v>4</x:v>
      </x:c>
      <x:c r="B18" s="74" t="str">
        <x:v>Use Venue Source Matrix as a dated research aid only. Recheck every official source and the current event kit before relying on a provider path.</x:v>
      </x:c>
      <x:c r="C18" s="74" t="str"/>
      <x:c r="D18" s="74" t="str"/>
      <x:c r="E18" s="74" t="str"/>
      <x:c r="F18" s="74" t="str"/>
      <x:c r="G18" s="74" t="str"/>
      <x:c r="H18" s="74" t="str"/>
    </x:row>
    <x:row r="19" ht="36" customHeight="1">
      <x:c r="A19" s="68" t="str">
        <x:v>5</x:v>
      </x:c>
      <x:c r="B19" s="71" t="str">
        <x:v>Review all Open rows before design release, service deadlines, freight booking, crew calls and opening-day turnover.</x:v>
      </x:c>
      <x:c r="C19" s="71" t="str"/>
      <x:c r="D19" s="71" t="str"/>
      <x:c r="E19" s="71" t="str"/>
      <x:c r="F19" s="71" t="str"/>
      <x:c r="G19" s="71" t="str"/>
      <x:c r="H19" s="71" t="str"/>
    </x:row>
    <x:row r="20" ht="36" customHeight="1">
      <x:c r="A20" s="68" t="str">
        <x:v>6</x:v>
      </x:c>
      <x:c r="B20" s="74" t="str">
        <x:v>Record material changes in Review Log so the team can see what changed, why it changed and which source supported it.</x:v>
      </x:c>
      <x:c r="C20" s="74" t="str"/>
      <x:c r="D20" s="74" t="str"/>
      <x:c r="E20" s="74" t="str"/>
      <x:c r="F20" s="74" t="str"/>
      <x:c r="G20" s="74" t="str"/>
      <x:c r="H20" s="74" t="str"/>
    </x:row>
    <x:row r="22">
      <x:c r="A22" s="89" t="str">
        <x:v>Important: This workbook is operational guidance, not legal, insurance, engineering, fire-code or contractual advice. The current event manual, venue requirements, organizer instructions and signed agreements always control.</x:v>
      </x:c>
      <x:c r="B22" s="90" t="str">
        <x:v>Important: This workbook is operational guidance, not legal, insurance, engineering, fire-code or contractual advice. The current event manual, venue requirements, organizer instructions and signed agreements always control.</x:v>
      </x:c>
      <x:c r="C22" s="90" t="str">
        <x:v>Important: This workbook is operational guidance, not legal, insurance, engineering, fire-code or contractual advice. The current event manual, venue requirements, organizer instructions and signed agreements always control.</x:v>
      </x:c>
      <x:c r="D22" s="90" t="str">
        <x:v>Important: This workbook is operational guidance, not legal, insurance, engineering, fire-code or contractual advice. The current event manual, venue requirements, organizer instructions and signed agreements always control.</x:v>
      </x:c>
      <x:c r="E22" s="90" t="str">
        <x:v>Important: This workbook is operational guidance, not legal, insurance, engineering, fire-code or contractual advice. The current event manual, venue requirements, organizer instructions and signed agreements always control.</x:v>
      </x:c>
      <x:c r="F22" s="90" t="str">
        <x:v>Important: This workbook is operational guidance, not legal, insurance, engineering, fire-code or contractual advice. The current event manual, venue requirements, organizer instructions and signed agreements always control.</x:v>
      </x:c>
      <x:c r="G22" s="90" t="str">
        <x:v>Important: This workbook is operational guidance, not legal, insurance, engineering, fire-code or contractual advice. The current event manual, venue requirements, organizer instructions and signed agreements always control.</x:v>
      </x:c>
      <x:c r="H22" s="91" t="str">
        <x:v>Important: This workbook is operational guidance, not legal, insurance, engineering, fire-code or contractual advice. The current event manual, venue requirements, organizer instructions and signed agreements always control.</x:v>
      </x:c>
    </x:row>
    <x:row r="23">
      <x:c r="A23" s="92" t="str">
        <x:v>Important: This workbook is operational guidance, not legal, insurance, engineering, fire-code or contractual advice. The current event manual, venue requirements, organizer instructions and signed agreements always control.</x:v>
      </x:c>
      <x:c r="B23" s="93" t="str">
        <x:v>Important: This workbook is operational guidance, not legal, insurance, engineering, fire-code or contractual advice. The current event manual, venue requirements, organizer instructions and signed agreements always control.</x:v>
      </x:c>
      <x:c r="C23" s="93" t="str">
        <x:v>Important: This workbook is operational guidance, not legal, insurance, engineering, fire-code or contractual advice. The current event manual, venue requirements, organizer instructions and signed agreements always control.</x:v>
      </x:c>
      <x:c r="D23" s="93" t="str">
        <x:v>Important: This workbook is operational guidance, not legal, insurance, engineering, fire-code or contractual advice. The current event manual, venue requirements, organizer instructions and signed agreements always control.</x:v>
      </x:c>
      <x:c r="E23" s="93" t="str">
        <x:v>Important: This workbook is operational guidance, not legal, insurance, engineering, fire-code or contractual advice. The current event manual, venue requirements, organizer instructions and signed agreements always control.</x:v>
      </x:c>
      <x:c r="F23" s="93" t="str">
        <x:v>Important: This workbook is operational guidance, not legal, insurance, engineering, fire-code or contractual advice. The current event manual, venue requirements, organizer instructions and signed agreements always control.</x:v>
      </x:c>
      <x:c r="G23" s="93" t="str">
        <x:v>Important: This workbook is operational guidance, not legal, insurance, engineering, fire-code or contractual advice. The current event manual, venue requirements, organizer instructions and signed agreements always control.</x:v>
      </x:c>
      <x:c r="H23" s="94" t="str">
        <x:v>Important: This workbook is operational guidance, not legal, insurance, engineering, fire-code or contractual advice. The current event manual, venue requirements, organizer instructions and signed agreements always control.</x:v>
      </x:c>
    </x:row>
  </x:sheetData>
  <x:mergeCells>
    <x:mergeCell ref="A1:H1"/>
    <x:mergeCell ref="A2:H2"/>
    <x:mergeCell ref="A4:H4"/>
    <x:mergeCell ref="A9:H9"/>
    <x:mergeCell ref="A10:B10"/>
    <x:mergeCell ref="A11:B11"/>
    <x:mergeCell ref="C10:D10"/>
    <x:mergeCell ref="C11:D11"/>
    <x:mergeCell ref="E10:F10"/>
    <x:mergeCell ref="E11:F11"/>
    <x:mergeCell ref="G10:H10"/>
    <x:mergeCell ref="G11:H11"/>
    <x:mergeCell ref="A12:H12"/>
    <x:mergeCell ref="A14:H14"/>
    <x:mergeCell ref="B15:H15"/>
    <x:mergeCell ref="B16:H16"/>
    <x:mergeCell ref="B17:H17"/>
    <x:mergeCell ref="B18:H18"/>
    <x:mergeCell ref="B19:H19"/>
    <x:mergeCell ref="B20:H20"/>
    <x:mergeCell ref="A22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25.559999465942383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  <x:col min="6" max="6" width="16.670000076293945" hidden="0" customWidth="1"/>
    <x:col min="7" max="7" width="10.5600004196167" hidden="0" customWidth="1"/>
    <x:col min="8" max="8" width="13.329999923706055" hidden="0" customWidth="1"/>
    <x:col min="9" max="9" width="23.329999923706055" hidden="0" customWidth="1"/>
    <x:col min="10" max="10" width="19.440000534057617" hidden="0" customWidth="1"/>
    <x:col min="11" max="11" width="23.329999923706055" hidden="0" customWidth="1"/>
    <x:col min="12" max="12" width="8.670000076293945" hidden="0" customWidth="1"/>
  </x:cols>
  <x:sheetData>
    <x:row r="1" ht="38" customHeight="1">
      <x:c r="A1" s="4" t="str">
        <x:v>Responsibility Register</x:v>
      </x:c>
      <x:c r="B1" s="4" t="str">
        <x:v>Responsibility Register</x:v>
      </x:c>
      <x:c r="C1" s="4" t="str">
        <x:v>Responsibility Register</x:v>
      </x:c>
      <x:c r="D1" s="4" t="str">
        <x:v>Responsibility Register</x:v>
      </x:c>
      <x:c r="E1" s="4" t="str">
        <x:v>Responsibility Register</x:v>
      </x:c>
      <x:c r="F1" s="4" t="str">
        <x:v>Responsibility Register</x:v>
      </x:c>
      <x:c r="G1" s="4" t="str">
        <x:v>Responsibility Register</x:v>
      </x:c>
      <x:c r="H1" s="4" t="str">
        <x:v>Responsibility Register</x:v>
      </x:c>
      <x:c r="I1" s="4" t="str">
        <x:v>Responsibility Register</x:v>
      </x:c>
      <x:c r="J1" s="4" t="str">
        <x:v>Responsibility Register</x:v>
      </x:c>
      <x:c r="K1" s="4" t="str">
        <x:v>Responsibility Register</x:v>
      </x:c>
      <x:c r="L1" s="4" t="str">
        <x:v>Responsibility Register</x:v>
      </x:c>
    </x:row>
    <x:row r="2" ht="30" customHeight="1">
      <x:c r="A2" s="7" t="str">
        <x:v>Replace every TBD. One row is not closed until the status is Confirmed or Not required and the handoff evidence is recorded.</x:v>
      </x:c>
      <x:c r="B2" s="7" t="str">
        <x:v>Replace every TBD. One row is not closed until the status is Confirmed or Not required and the handoff evidence is recorded.</x:v>
      </x:c>
      <x:c r="C2" s="7" t="str">
        <x:v>Replace every TBD. One row is not closed until the status is Confirmed or Not required and the handoff evidence is recorded.</x:v>
      </x:c>
      <x:c r="D2" s="7" t="str">
        <x:v>Replace every TBD. One row is not closed until the status is Confirmed or Not required and the handoff evidence is recorded.</x:v>
      </x:c>
      <x:c r="E2" s="7" t="str">
        <x:v>Replace every TBD. One row is not closed until the status is Confirmed or Not required and the handoff evidence is recorded.</x:v>
      </x:c>
      <x:c r="F2" s="7" t="str">
        <x:v>Replace every TBD. One row is not closed until the status is Confirmed or Not required and the handoff evidence is recorded.</x:v>
      </x:c>
      <x:c r="G2" s="7" t="str">
        <x:v>Replace every TBD. One row is not closed until the status is Confirmed or Not required and the handoff evidence is recorded.</x:v>
      </x:c>
      <x:c r="H2" s="7" t="str">
        <x:v>Replace every TBD. One row is not closed until the status is Confirmed or Not required and the handoff evidence is recorded.</x:v>
      </x:c>
      <x:c r="I2" s="7" t="str">
        <x:v>Replace every TBD. One row is not closed until the status is Confirmed or Not required and the handoff evidence is recorded.</x:v>
      </x:c>
      <x:c r="J2" s="7" t="str">
        <x:v>Replace every TBD. One row is not closed until the status is Confirmed or Not required and the handoff evidence is recorded.</x:v>
      </x:c>
      <x:c r="K2" s="7" t="str">
        <x:v>Replace every TBD. One row is not closed until the status is Confirmed or Not required and the handoff evidence is recorded.</x:v>
      </x:c>
      <x:c r="L2" s="7" t="str">
        <x:v>Replace every TBD. One row is not closed until the status is Confirmed or Not required and the handoff evidence is recorded.</x:v>
      </x:c>
    </x:row>
    <x:row r="4">
      <x:c r="A4" s="97" t="str">
        <x:v>OWNER OPTIONS: Exhibitor · Exhibit/project partner · Event organizer · Venue/facility · General service contractor · Exclusive/official provider · EAC or labor team · Freight carrier · Technical specialist · Shared — explain in notes</x:v>
      </x:c>
      <x:c r="B4" s="97" t="str">
        <x:v>OWNER OPTIONS: Exhibitor · Exhibit/project partner · Event organizer · Venue/facility · General service contractor · Exclusive/official provider · EAC or labor team · Freight carrier · Technical specialist · Shared — explain in notes</x:v>
      </x:c>
      <x:c r="C4" s="97" t="str">
        <x:v>OWNER OPTIONS: Exhibitor · Exhibit/project partner · Event organizer · Venue/facility · General service contractor · Exclusive/official provider · EAC or labor team · Freight carrier · Technical specialist · Shared — explain in notes</x:v>
      </x:c>
      <x:c r="D4" s="97" t="str">
        <x:v>OWNER OPTIONS: Exhibitor · Exhibit/project partner · Event organizer · Venue/facility · General service contractor · Exclusive/official provider · EAC or labor team · Freight carrier · Technical specialist · Shared — explain in notes</x:v>
      </x:c>
      <x:c r="E4" s="97" t="str">
        <x:v>OWNER OPTIONS: Exhibitor · Exhibit/project partner · Event organizer · Venue/facility · General service contractor · Exclusive/official provider · EAC or labor team · Freight carrier · Technical specialist · Shared — explain in notes</x:v>
      </x:c>
      <x:c r="F4" s="97" t="str">
        <x:v>OWNER OPTIONS: Exhibitor · Exhibit/project partner · Event organizer · Venue/facility · General service contractor · Exclusive/official provider · EAC or labor team · Freight carrier · Technical specialist · Shared — explain in notes</x:v>
      </x:c>
      <x:c r="G4" s="97" t="str">
        <x:v>OWNER OPTIONS: Exhibitor · Exhibit/project partner · Event organizer · Venue/facility · General service contractor · Exclusive/official provider · EAC or labor team · Freight carrier · Technical specialist · Shared — explain in notes</x:v>
      </x:c>
      <x:c r="H4" s="97" t="str">
        <x:v>OWNER OPTIONS: Exhibitor · Exhibit/project partner · Event organizer · Venue/facility · General service contractor · Exclusive/official provider · EAC or labor team · Freight carrier · Technical specialist · Shared — explain in notes</x:v>
      </x:c>
      <x:c r="I4" s="97" t="str">
        <x:v>OWNER OPTIONS: Exhibitor · Exhibit/project partner · Event organizer · Venue/facility · General service contractor · Exclusive/official provider · EAC or labor team · Freight carrier · Technical specialist · Shared — explain in notes</x:v>
      </x:c>
      <x:c r="J4" s="97" t="str">
        <x:v>OWNER OPTIONS: Exhibitor · Exhibit/project partner · Event organizer · Venue/facility · General service contractor · Exclusive/official provider · EAC or labor team · Freight carrier · Technical specialist · Shared — explain in notes</x:v>
      </x:c>
      <x:c r="K4" s="97" t="str">
        <x:v>OWNER OPTIONS: Exhibitor · Exhibit/project partner · Event organizer · Venue/facility · General service contractor · Exclusive/official provider · EAC or labor team · Freight carrier · Technical specialist · Shared — explain in notes</x:v>
      </x:c>
      <x:c r="L4" s="97" t="str">
        <x:v>OWNER OPTIONS: Exhibitor · Exhibit/project partner · Event organizer · Venue/facility · General service contractor · Exclusive/official provider · EAC or labor team · Freight carrier · Technical specialist · Shared — explain in notes</x:v>
      </x:c>
    </x:row>
    <x:row r="6" ht="34" customHeight="1">
      <x:c r="A6" s="105" t="str">
        <x:v>Workstream</x:v>
      </x:c>
      <x:c r="B6" s="106" t="str">
        <x:v>Decision / deliverable</x:v>
      </x:c>
      <x:c r="C6" s="106" t="str">
        <x:v>Specifies</x:v>
      </x:c>
      <x:c r="D6" s="106" t="str">
        <x:v>Orders / submits</x:v>
      </x:c>
      <x:c r="E6" s="106" t="str">
        <x:v>Approves / pays</x:v>
      </x:c>
      <x:c r="F6" s="106" t="str">
        <x:v>Performs</x:v>
      </x:c>
      <x:c r="G6" s="106" t="str">
        <x:v>Due date</x:v>
      </x:c>
      <x:c r="H6" s="106" t="str">
        <x:v>Status</x:v>
      </x:c>
      <x:c r="I6" s="106" t="str">
        <x:v>Evidence / confirmation</x:v>
      </x:c>
      <x:c r="J6" s="106" t="str">
        <x:v>Manual / source section</x:v>
      </x:c>
      <x:c r="K6" s="106" t="str">
        <x:v>Notes / handoff</x:v>
      </x:c>
      <x:c r="L6" s="107" t="str">
        <x:v>QC</x:v>
      </x:c>
    </x:row>
    <x:row r="7" ht="50" customHeight="1">
      <x:c r="A7" s="139" t="str">
        <x:v>Current manual</x:v>
      </x:c>
      <x:c r="B7" s="140" t="str">
        <x:v>Obtain current edition; distribute and record revisions</x:v>
      </x:c>
      <x:c r="C7" s="136" t="str">
        <x:v>TBD</x:v>
      </x:c>
      <x:c r="D7" s="136" t="str">
        <x:v>TBD</x:v>
      </x:c>
      <x:c r="E7" s="136" t="str">
        <x:v>TBD</x:v>
      </x:c>
      <x:c r="F7" s="136" t="str">
        <x:v>TBD</x:v>
      </x:c>
      <x:c r="G7" s="155"/>
      <x:c r="H7" s="136" t="str">
        <x:v>Not started</x:v>
      </x:c>
      <x:c r="I7" s="136" t="str"/>
      <x:c r="J7" s="136" t="str"/>
      <x:c r="K7" s="136" t="str"/>
      <x:c r="L7" s="153" t="str">
        <x:f>IF(AND(C7&lt;&gt;"TBD",D7&lt;&gt;"TBD",E7&lt;&gt;"TBD",F7&lt;&gt;"TBD",OR(H7="Confirmed",H7="Not required")),"Closed","Open")</x:f>
        <x:v>Open</x:v>
      </x:c>
    </x:row>
    <x:row r="8" ht="50" customHeight="1">
      <x:c r="A8" s="141" t="str">
        <x:v>Booth drawings &amp; approvals</x:v>
      </x:c>
      <x:c r="B8" s="142" t="str">
        <x:v>Prepare; submit; revise; record final approval</x:v>
      </x:c>
      <x:c r="C8" s="137" t="str">
        <x:v>TBD</x:v>
      </x:c>
      <x:c r="D8" s="137" t="str">
        <x:v>TBD</x:v>
      </x:c>
      <x:c r="E8" s="137" t="str">
        <x:v>TBD</x:v>
      </x:c>
      <x:c r="F8" s="137" t="str">
        <x:v>TBD</x:v>
      </x:c>
      <x:c r="G8" s="156"/>
      <x:c r="H8" s="137" t="str">
        <x:v>Not started</x:v>
      </x:c>
      <x:c r="I8" s="137" t="str"/>
      <x:c r="J8" s="137" t="str"/>
      <x:c r="K8" s="137" t="str"/>
      <x:c r="L8" s="154" t="str">
        <x:f>IF(AND(C8&lt;&gt;"TBD",D8&lt;&gt;"TBD",E8&lt;&gt;"TBD",F8&lt;&gt;"TBD",OR(H8="Confirmed",H8="Not required")),"Closed","Open")</x:f>
        <x:v>Open</x:v>
      </x:c>
    </x:row>
    <x:row r="9" ht="50" customHeight="1">
      <x:c r="A9" s="141" t="str">
        <x:v>EAC notice &amp; insurance</x:v>
      </x:c>
      <x:c r="B9" s="142" t="str">
        <x:v>Complete notices; COI; permits; credentials</x:v>
      </x:c>
      <x:c r="C9" s="137" t="str">
        <x:v>TBD</x:v>
      </x:c>
      <x:c r="D9" s="137" t="str">
        <x:v>TBD</x:v>
      </x:c>
      <x:c r="E9" s="137" t="str">
        <x:v>TBD</x:v>
      </x:c>
      <x:c r="F9" s="137" t="str">
        <x:v>TBD</x:v>
      </x:c>
      <x:c r="G9" s="156"/>
      <x:c r="H9" s="137" t="str">
        <x:v>Not started</x:v>
      </x:c>
      <x:c r="I9" s="137" t="str"/>
      <x:c r="J9" s="137" t="str"/>
      <x:c r="K9" s="137" t="str"/>
      <x:c r="L9" s="154" t="str">
        <x:f>IF(AND(C9&lt;&gt;"TBD",D9&lt;&gt;"TBD",E9&lt;&gt;"TBD",F9&lt;&gt;"TBD",OR(H9="Confirmed",H9="Not required")),"Closed","Open")</x:f>
        <x:v>Open</x:v>
      </x:c>
    </x:row>
    <x:row r="10" ht="50" customHeight="1">
      <x:c r="A10" s="141" t="str">
        <x:v>Fire &amp; special approvals</x:v>
      </x:c>
      <x:c r="B10" s="142" t="str">
        <x:v>Identify triggers; submit documents; close comments</x:v>
      </x:c>
      <x:c r="C10" s="137" t="str">
        <x:v>TBD</x:v>
      </x:c>
      <x:c r="D10" s="137" t="str">
        <x:v>TBD</x:v>
      </x:c>
      <x:c r="E10" s="137" t="str">
        <x:v>TBD</x:v>
      </x:c>
      <x:c r="F10" s="137" t="str">
        <x:v>TBD</x:v>
      </x:c>
      <x:c r="G10" s="156"/>
      <x:c r="H10" s="137" t="str">
        <x:v>Not started</x:v>
      </x:c>
      <x:c r="I10" s="137" t="str"/>
      <x:c r="J10" s="137" t="str"/>
      <x:c r="K10" s="137" t="str"/>
      <x:c r="L10" s="154" t="str">
        <x:f>IF(AND(C10&lt;&gt;"TBD",D10&lt;&gt;"TBD",E10&lt;&gt;"TBD",F10&lt;&gt;"TBD",OR(H10="Confirmed",H10="Not required")),"Closed","Open")</x:f>
        <x:v>Open</x:v>
      </x:c>
    </x:row>
    <x:row r="11" ht="50" customHeight="1">
      <x:c r="A11" s="141" t="str">
        <x:v>Electrical</x:v>
      </x:c>
      <x:c r="B11" s="142" t="str">
        <x:v>Calculate; order; map; pay; verify power</x:v>
      </x:c>
      <x:c r="C11" s="137" t="str">
        <x:v>TBD</x:v>
      </x:c>
      <x:c r="D11" s="137" t="str">
        <x:v>TBD</x:v>
      </x:c>
      <x:c r="E11" s="137" t="str">
        <x:v>TBD</x:v>
      </x:c>
      <x:c r="F11" s="137" t="str">
        <x:v>TBD</x:v>
      </x:c>
      <x:c r="G11" s="156"/>
      <x:c r="H11" s="137" t="str">
        <x:v>Not started</x:v>
      </x:c>
      <x:c r="I11" s="137" t="str"/>
      <x:c r="J11" s="137" t="str"/>
      <x:c r="K11" s="137" t="str"/>
      <x:c r="L11" s="154" t="str">
        <x:f>IF(AND(C11&lt;&gt;"TBD",D11&lt;&gt;"TBD",E11&lt;&gt;"TBD",F11&lt;&gt;"TBD",OR(H11="Confirmed",H11="Not required")),"Closed","Open")</x:f>
        <x:v>Open</x:v>
      </x:c>
    </x:row>
    <x:row r="12" ht="50" customHeight="1">
      <x:c r="A12" s="141" t="str">
        <x:v>Internet &amp; data</x:v>
      </x:c>
      <x:c r="B12" s="142" t="str">
        <x:v>Define bandwidth; order; configure; test devices</x:v>
      </x:c>
      <x:c r="C12" s="137" t="str">
        <x:v>TBD</x:v>
      </x:c>
      <x:c r="D12" s="137" t="str">
        <x:v>TBD</x:v>
      </x:c>
      <x:c r="E12" s="137" t="str">
        <x:v>TBD</x:v>
      </x:c>
      <x:c r="F12" s="137" t="str">
        <x:v>TBD</x:v>
      </x:c>
      <x:c r="G12" s="156"/>
      <x:c r="H12" s="137" t="str">
        <x:v>Not started</x:v>
      </x:c>
      <x:c r="I12" s="137" t="str"/>
      <x:c r="J12" s="137" t="str"/>
      <x:c r="K12" s="137" t="str"/>
      <x:c r="L12" s="154" t="str">
        <x:f>IF(AND(C12&lt;&gt;"TBD",D12&lt;&gt;"TBD",E12&lt;&gt;"TBD",F12&lt;&gt;"TBD",OR(H12="Confirmed",H12="Not required")),"Closed","Open")</x:f>
        <x:v>Open</x:v>
      </x:c>
    </x:row>
    <x:row r="13" ht="50" customHeight="1">
      <x:c r="A13" s="141" t="str">
        <x:v>Rigging &amp; overhead</x:v>
      </x:c>
      <x:c r="B13" s="142" t="str">
        <x:v>Engineer; order; supply files; confirm placement</x:v>
      </x:c>
      <x:c r="C13" s="137" t="str">
        <x:v>TBD</x:v>
      </x:c>
      <x:c r="D13" s="137" t="str">
        <x:v>TBD</x:v>
      </x:c>
      <x:c r="E13" s="137" t="str">
        <x:v>TBD</x:v>
      </x:c>
      <x:c r="F13" s="137" t="str">
        <x:v>TBD</x:v>
      </x:c>
      <x:c r="G13" s="156"/>
      <x:c r="H13" s="137" t="str">
        <x:v>Not started</x:v>
      </x:c>
      <x:c r="I13" s="137" t="str"/>
      <x:c r="J13" s="137" t="str"/>
      <x:c r="K13" s="137" t="str"/>
      <x:c r="L13" s="154" t="str">
        <x:f>IF(AND(C13&lt;&gt;"TBD",D13&lt;&gt;"TBD",E13&lt;&gt;"TBD",F13&lt;&gt;"TBD",OR(H13="Confirmed",H13="Not required")),"Closed","Open")</x:f>
        <x:v>Open</x:v>
      </x:c>
    </x:row>
    <x:row r="14" ht="50" customHeight="1">
      <x:c r="A14" s="141" t="str">
        <x:v>Plumbing &amp; compressed air</x:v>
      </x:c>
      <x:c r="B14" s="142" t="str">
        <x:v>Specify connections; order; test equipment</x:v>
      </x:c>
      <x:c r="C14" s="137" t="str">
        <x:v>TBD</x:v>
      </x:c>
      <x:c r="D14" s="137" t="str">
        <x:v>TBD</x:v>
      </x:c>
      <x:c r="E14" s="137" t="str">
        <x:v>TBD</x:v>
      </x:c>
      <x:c r="F14" s="137" t="str">
        <x:v>TBD</x:v>
      </x:c>
      <x:c r="G14" s="156"/>
      <x:c r="H14" s="137" t="str">
        <x:v>Not started</x:v>
      </x:c>
      <x:c r="I14" s="137" t="str"/>
      <x:c r="J14" s="137" t="str"/>
      <x:c r="K14" s="137" t="str"/>
      <x:c r="L14" s="154" t="str">
        <x:f>IF(AND(C14&lt;&gt;"TBD",D14&lt;&gt;"TBD",E14&lt;&gt;"TBD",F14&lt;&gt;"TBD",OR(H14="Confirmed",H14="Not required")),"Closed","Open")</x:f>
        <x:v>Open</x:v>
      </x:c>
    </x:row>
    <x:row r="15" ht="50" customHeight="1">
      <x:c r="A15" s="141" t="str">
        <x:v>Cleaning &amp; waste</x:v>
      </x:c>
      <x:c r="B15" s="142" t="str">
        <x:v>Order pre-show/daily service; confirm completion</x:v>
      </x:c>
      <x:c r="C15" s="137" t="str">
        <x:v>TBD</x:v>
      </x:c>
      <x:c r="D15" s="137" t="str">
        <x:v>TBD</x:v>
      </x:c>
      <x:c r="E15" s="137" t="str">
        <x:v>TBD</x:v>
      </x:c>
      <x:c r="F15" s="137" t="str">
        <x:v>TBD</x:v>
      </x:c>
      <x:c r="G15" s="156"/>
      <x:c r="H15" s="137" t="str">
        <x:v>Not started</x:v>
      </x:c>
      <x:c r="I15" s="137" t="str"/>
      <x:c r="J15" s="137" t="str"/>
      <x:c r="K15" s="137" t="str"/>
      <x:c r="L15" s="154" t="str">
        <x:f>IF(AND(C15&lt;&gt;"TBD",D15&lt;&gt;"TBD",E15&lt;&gt;"TBD",F15&lt;&gt;"TBD",OR(H15="Confirmed",H15="Not required")),"Closed","Open")</x:f>
        <x:v>Open</x:v>
      </x:c>
    </x:row>
    <x:row r="16" ht="50" customHeight="1">
      <x:c r="A16" s="141" t="str">
        <x:v>Inbound carrier</x:v>
      </x:c>
      <x:c r="B16" s="142" t="str">
        <x:v>Book transport; label; monitor arrival; prove receipt</x:v>
      </x:c>
      <x:c r="C16" s="137" t="str">
        <x:v>TBD</x:v>
      </x:c>
      <x:c r="D16" s="137" t="str">
        <x:v>TBD</x:v>
      </x:c>
      <x:c r="E16" s="137" t="str">
        <x:v>TBD</x:v>
      </x:c>
      <x:c r="F16" s="137" t="str">
        <x:v>TBD</x:v>
      </x:c>
      <x:c r="G16" s="156"/>
      <x:c r="H16" s="137" t="str">
        <x:v>Not started</x:v>
      </x:c>
      <x:c r="I16" s="137" t="str"/>
      <x:c r="J16" s="137" t="str"/>
      <x:c r="K16" s="137" t="str"/>
      <x:c r="L16" s="154" t="str">
        <x:f>IF(AND(C16&lt;&gt;"TBD",D16&lt;&gt;"TBD",E16&lt;&gt;"TBD",F16&lt;&gt;"TBD",OR(H16="Confirmed",H16="Not required")),"Closed","Open")</x:f>
        <x:v>Open</x:v>
      </x:c>
    </x:row>
    <x:row r="17" ht="50" customHeight="1">
      <x:c r="A17" s="141" t="str">
        <x:v>Material handling</x:v>
      </x:c>
      <x:c r="B17" s="142" t="str">
        <x:v>Confirm routing; receiving; empty crates; outbound release</x:v>
      </x:c>
      <x:c r="C17" s="137" t="str">
        <x:v>TBD</x:v>
      </x:c>
      <x:c r="D17" s="137" t="str">
        <x:v>TBD</x:v>
      </x:c>
      <x:c r="E17" s="137" t="str">
        <x:v>TBD</x:v>
      </x:c>
      <x:c r="F17" s="137" t="str">
        <x:v>TBD</x:v>
      </x:c>
      <x:c r="G17" s="156"/>
      <x:c r="H17" s="137" t="str">
        <x:v>Not started</x:v>
      </x:c>
      <x:c r="I17" s="137" t="str"/>
      <x:c r="J17" s="137" t="str"/>
      <x:c r="K17" s="137" t="str"/>
      <x:c r="L17" s="154" t="str">
        <x:f>IF(AND(C17&lt;&gt;"TBD",D17&lt;&gt;"TBD",E17&lt;&gt;"TBD",F17&lt;&gt;"TBD",OR(H17="Confirmed",H17="Not required")),"Closed","Open")</x:f>
        <x:v>Open</x:v>
      </x:c>
    </x:row>
    <x:row r="18" ht="50" customHeight="1">
      <x:c r="A18" s="141" t="str">
        <x:v>Install &amp; dismantle</x:v>
      </x:c>
      <x:c r="B18" s="142" t="str">
        <x:v>Order authorized labor; supervise; sign completion</x:v>
      </x:c>
      <x:c r="C18" s="137" t="str">
        <x:v>TBD</x:v>
      </x:c>
      <x:c r="D18" s="137" t="str">
        <x:v>TBD</x:v>
      </x:c>
      <x:c r="E18" s="137" t="str">
        <x:v>TBD</x:v>
      </x:c>
      <x:c r="F18" s="137" t="str">
        <x:v>TBD</x:v>
      </x:c>
      <x:c r="G18" s="156"/>
      <x:c r="H18" s="137" t="str">
        <x:v>Not started</x:v>
      </x:c>
      <x:c r="I18" s="137" t="str"/>
      <x:c r="J18" s="137" t="str"/>
      <x:c r="K18" s="137" t="str"/>
      <x:c r="L18" s="154" t="str">
        <x:f>IF(AND(C18&lt;&gt;"TBD",D18&lt;&gt;"TBD",E18&lt;&gt;"TBD",F18&lt;&gt;"TBD",OR(H18="Confirmed",H18="Not required")),"Closed","Open")</x:f>
        <x:v>Open</x:v>
      </x:c>
    </x:row>
    <x:row r="19" ht="50" customHeight="1">
      <x:c r="A19" s="141" t="str">
        <x:v>Opening-day turnover</x:v>
      </x:c>
      <x:c r="B19" s="142" t="str">
        <x:v>Close punch list; test systems; accept booth</x:v>
      </x:c>
      <x:c r="C19" s="137" t="str">
        <x:v>TBD</x:v>
      </x:c>
      <x:c r="D19" s="137" t="str">
        <x:v>TBD</x:v>
      </x:c>
      <x:c r="E19" s="137" t="str">
        <x:v>TBD</x:v>
      </x:c>
      <x:c r="F19" s="137" t="str">
        <x:v>TBD</x:v>
      </x:c>
      <x:c r="G19" s="156"/>
      <x:c r="H19" s="137" t="str">
        <x:v>Not started</x:v>
      </x:c>
      <x:c r="I19" s="137" t="str"/>
      <x:c r="J19" s="137" t="str"/>
      <x:c r="K19" s="137" t="str"/>
      <x:c r="L19" s="154" t="str">
        <x:f>IF(AND(C19&lt;&gt;"TBD",D19&lt;&gt;"TBD",E19&lt;&gt;"TBD",F19&lt;&gt;"TBD",OR(H19="Confirmed",H19="Not required")),"Closed","Open")</x:f>
        <x:v>Open</x:v>
      </x:c>
    </x:row>
    <x:row r="20" ht="50" customHeight="1">
      <x:c r="A20" s="143" t="str">
        <x:v>Outbound freight</x:v>
      </x:c>
      <x:c r="B20" s="144" t="str">
        <x:v>Book carrier; labels; paperwork; collection confirmation</x:v>
      </x:c>
      <x:c r="C20" s="138" t="str">
        <x:v>TBD</x:v>
      </x:c>
      <x:c r="D20" s="138" t="str">
        <x:v>TBD</x:v>
      </x:c>
      <x:c r="E20" s="138" t="str">
        <x:v>TBD</x:v>
      </x:c>
      <x:c r="F20" s="138" t="str">
        <x:v>TBD</x:v>
      </x:c>
      <x:c r="G20" s="157"/>
      <x:c r="H20" s="138" t="str">
        <x:v>Not started</x:v>
      </x:c>
      <x:c r="I20" s="138" t="str"/>
      <x:c r="J20" s="138" t="str"/>
      <x:c r="K20" s="138" t="str"/>
      <x:c r="L20" s="154" t="str">
        <x:f>IF(AND(C20&lt;&gt;"TBD",D20&lt;&gt;"TBD",E20&lt;&gt;"TBD",F20&lt;&gt;"TBD",OR(H20="Confirmed",H20="Not required")),"Closed","Open")</x:f>
        <x:v>Open</x:v>
      </x:c>
    </x:row>
    <x:row r="22">
      <x:c r="A22" s="160" t="str">
        <x:v>Completion test: each row identifies the parties behind every verb, the due date, current status, confirmation evidence and controlling source. “Coordinated” is not a substitute for naming the provider or payer.</x:v>
      </x:c>
      <x:c r="B22" s="160" t="str">
        <x:v>Completion test: each row identifies the parties behind every verb, the due date, current status, confirmation evidence and controlling source. “Coordinated” is not a substitute for naming the provider or payer.</x:v>
      </x:c>
      <x:c r="C22" s="160" t="str">
        <x:v>Completion test: each row identifies the parties behind every verb, the due date, current status, confirmation evidence and controlling source. “Coordinated” is not a substitute for naming the provider or payer.</x:v>
      </x:c>
      <x:c r="D22" s="160" t="str">
        <x:v>Completion test: each row identifies the parties behind every verb, the due date, current status, confirmation evidence and controlling source. “Coordinated” is not a substitute for naming the provider or payer.</x:v>
      </x:c>
      <x:c r="E22" s="160" t="str">
        <x:v>Completion test: each row identifies the parties behind every verb, the due date, current status, confirmation evidence and controlling source. “Coordinated” is not a substitute for naming the provider or payer.</x:v>
      </x:c>
      <x:c r="F22" s="160" t="str">
        <x:v>Completion test: each row identifies the parties behind every verb, the due date, current status, confirmation evidence and controlling source. “Coordinated” is not a substitute for naming the provider or payer.</x:v>
      </x:c>
      <x:c r="G22" s="160" t="str">
        <x:v>Completion test: each row identifies the parties behind every verb, the due date, current status, confirmation evidence and controlling source. “Coordinated” is not a substitute for naming the provider or payer.</x:v>
      </x:c>
      <x:c r="H22" s="160" t="str">
        <x:v>Completion test: each row identifies the parties behind every verb, the due date, current status, confirmation evidence and controlling source. “Coordinated” is not a substitute for naming the provider or payer.</x:v>
      </x:c>
      <x:c r="I22" s="160" t="str">
        <x:v>Completion test: each row identifies the parties behind every verb, the due date, current status, confirmation evidence and controlling source. “Coordinated” is not a substitute for naming the provider or payer.</x:v>
      </x:c>
      <x:c r="J22" s="160" t="str">
        <x:v>Completion test: each row identifies the parties behind every verb, the due date, current status, confirmation evidence and controlling source. “Coordinated” is not a substitute for naming the provider or payer.</x:v>
      </x:c>
      <x:c r="K22" s="160" t="str">
        <x:v>Completion test: each row identifies the parties behind every verb, the due date, current status, confirmation evidence and controlling source. “Coordinated” is not a substitute for naming the provider or payer.</x:v>
      </x:c>
      <x:c r="L22" s="160" t="str">
        <x:v>Completion test: each row identifies the parties behind every verb, the due date, current status, confirmation evidence and controlling source. “Coordinated” is not a substitute for naming the provider or payer.</x:v>
      </x:c>
    </x:row>
    <x:row r="23">
      <x:c r="A23" s="160" t="str">
        <x:v>Completion test: each row identifies the parties behind every verb, the due date, current status, confirmation evidence and controlling source. “Coordinated” is not a substitute for naming the provider or payer.</x:v>
      </x:c>
      <x:c r="B23" s="160" t="str">
        <x:v>Completion test: each row identifies the parties behind every verb, the due date, current status, confirmation evidence and controlling source. “Coordinated” is not a substitute for naming the provider or payer.</x:v>
      </x:c>
      <x:c r="C23" s="160" t="str">
        <x:v>Completion test: each row identifies the parties behind every verb, the due date, current status, confirmation evidence and controlling source. “Coordinated” is not a substitute for naming the provider or payer.</x:v>
      </x:c>
      <x:c r="D23" s="160" t="str">
        <x:v>Completion test: each row identifies the parties behind every verb, the due date, current status, confirmation evidence and controlling source. “Coordinated” is not a substitute for naming the provider or payer.</x:v>
      </x:c>
      <x:c r="E23" s="160" t="str">
        <x:v>Completion test: each row identifies the parties behind every verb, the due date, current status, confirmation evidence and controlling source. “Coordinated” is not a substitute for naming the provider or payer.</x:v>
      </x:c>
      <x:c r="F23" s="160" t="str">
        <x:v>Completion test: each row identifies the parties behind every verb, the due date, current status, confirmation evidence and controlling source. “Coordinated” is not a substitute for naming the provider or payer.</x:v>
      </x:c>
      <x:c r="G23" s="160" t="str">
        <x:v>Completion test: each row identifies the parties behind every verb, the due date, current status, confirmation evidence and controlling source. “Coordinated” is not a substitute for naming the provider or payer.</x:v>
      </x:c>
      <x:c r="H23" s="160" t="str">
        <x:v>Completion test: each row identifies the parties behind every verb, the due date, current status, confirmation evidence and controlling source. “Coordinated” is not a substitute for naming the provider or payer.</x:v>
      </x:c>
      <x:c r="I23" s="160" t="str">
        <x:v>Completion test: each row identifies the parties behind every verb, the due date, current status, confirmation evidence and controlling source. “Coordinated” is not a substitute for naming the provider or payer.</x:v>
      </x:c>
      <x:c r="J23" s="160" t="str">
        <x:v>Completion test: each row identifies the parties behind every verb, the due date, current status, confirmation evidence and controlling source. “Coordinated” is not a substitute for naming the provider or payer.</x:v>
      </x:c>
      <x:c r="K23" s="160" t="str">
        <x:v>Completion test: each row identifies the parties behind every verb, the due date, current status, confirmation evidence and controlling source. “Coordinated” is not a substitute for naming the provider or payer.</x:v>
      </x:c>
      <x:c r="L23" s="160" t="str">
        <x:v>Completion test: each row identifies the parties behind every verb, the due date, current status, confirmation evidence and controlling source. “Coordinated” is not a substitute for naming the provider or payer.</x:v>
      </x:c>
    </x:row>
  </x:sheetData>
  <x:mergeCells>
    <x:mergeCell ref="A1:L1"/>
    <x:mergeCell ref="A2:L2"/>
    <x:mergeCell ref="A4:L4"/>
    <x:mergeCell ref="A22:L23"/>
  </x:mergeCells>
  <x:conditionalFormatting sqref="L7:L20">
    <x:cfRule type="containsText" dxfId="0" priority="1" operator="containsText" text="Closed"/>
    <x:cfRule type="containsText" dxfId="1" priority="2" operator="containsText" text="Open"/>
  </x:conditionalFormatting>
  <x:conditionalFormatting sqref="H7:H20">
    <x:cfRule type="containsText" dxfId="2" priority="3" operator="containsText" text="Confirmed"/>
  </x:conditionalFormatting>
  <x:dataValidations count="2">
    <x:dataValidation type="list" sqref="C7:F20">
      <x:formula1>"TBD,Exhibitor,Exhibit/project partner,Event organizer,Venue/facility,General service contractor,Exclusive/official provider,EAC or labor team,Freight carrier,Technical specialist,Shared — explain in notes"</x:formula1>
    </x:dataValidation>
    <x:dataValidation type="list" sqref="H7:H20">
      <x:formula1>"Not started,Waiting on inputs,Submitted,Confirmed,Not required"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43.33000183105469" hidden="0" customWidth="1"/>
    <x:col min="4" max="4" width="34.439998626708984" hidden="0" customWidth="1"/>
    <x:col min="5" max="5" width="45.560001373291016" hidden="0" customWidth="1"/>
    <x:col min="6" max="6" width="10.5600004196167" hidden="0" customWidth="1"/>
    <x:col min="7" max="7" width="7.21999979019165" hidden="0" customWidth="1"/>
  </x:cols>
  <x:sheetData>
    <x:row r="1" ht="38" customHeight="1">
      <x:c r="A1" s="4" t="str">
        <x:v>Las Vegas Exhibit Responsibility Source Matrix</x:v>
      </x:c>
      <x:c r="B1" s="4" t="str">
        <x:v>Las Vegas Exhibit Responsibility Source Matrix</x:v>
      </x:c>
      <x:c r="C1" s="4" t="str">
        <x:v>Las Vegas Exhibit Responsibility Source Matrix</x:v>
      </x:c>
      <x:c r="D1" s="4" t="str">
        <x:v>Las Vegas Exhibit Responsibility Source Matrix</x:v>
      </x:c>
      <x:c r="E1" s="4" t="str">
        <x:v>Las Vegas Exhibit Responsibility Source Matrix</x:v>
      </x:c>
      <x:c r="F1" s="4" t="str">
        <x:v>Las Vegas Exhibit Responsibility Source Matrix</x:v>
      </x:c>
      <x:c r="G1" s="4" t="str">
        <x:v>Las Vegas Exhibit Responsibility Source Matrix</x:v>
      </x:c>
    </x:row>
    <x:row r="2" ht="30" customHeight="1">
      <x:c r="A2" s="7" t="str">
        <x:v>Version 1.0 · Reviewed 2026-09-07 · Official public pages only · Recheck the current event manual and service kit before relying on any row.</x:v>
      </x:c>
      <x:c r="B2" s="7" t="str">
        <x:v>Version 1.0 · Reviewed 2026-09-07 · Official public pages only · Recheck the current event manual and service kit before relying on any row.</x:v>
      </x:c>
      <x:c r="C2" s="7" t="str">
        <x:v>Version 1.0 · Reviewed 2026-09-07 · Official public pages only · Recheck the current event manual and service kit before relying on any row.</x:v>
      </x:c>
      <x:c r="D2" s="7" t="str">
        <x:v>Version 1.0 · Reviewed 2026-09-07 · Official public pages only · Recheck the current event manual and service kit before relying on any row.</x:v>
      </x:c>
      <x:c r="E2" s="7" t="str">
        <x:v>Version 1.0 · Reviewed 2026-09-07 · Official public pages only · Recheck the current event manual and service kit before relying on any row.</x:v>
      </x:c>
      <x:c r="F2" s="7" t="str">
        <x:v>Version 1.0 · Reviewed 2026-09-07 · Official public pages only · Recheck the current event manual and service kit before relying on any row.</x:v>
      </x:c>
      <x:c r="G2" s="7" t="str">
        <x:v>Version 1.0 · Reviewed 2026-09-07 · Official public pages only · Recheck the current event manual and service kit before relying on any row.</x:v>
      </x:c>
    </x:row>
    <x:row r="4" ht="36" customHeight="1">
      <x:c r="A4" s="162" t="str">
        <x:v>Venue or authority</x:v>
      </x:c>
      <x:c r="B4" s="162" t="str">
        <x:v>Public information status</x:v>
      </x:c>
      <x:c r="C4" s="162" t="str">
        <x:v>Verified public statement</x:v>
      </x:c>
      <x:c r="D4" s="162" t="str">
        <x:v>Responsibility to assign</x:v>
      </x:c>
      <x:c r="E4" s="162" t="str">
        <x:v>Official source URL</x:v>
      </x:c>
      <x:c r="F4" s="162" t="str">
        <x:v>Last checked</x:v>
      </x:c>
      <x:c r="G4" s="162" t="str">
        <x:v>Version</x:v>
      </x:c>
    </x:row>
    <x:row r="5" ht="85" customHeight="1">
      <x:c r="A5" s="139" t="str">
        <x:v>Las Vegas Convention Center — EAC access</x:v>
      </x:c>
      <x:c r="B5" s="140" t="str">
        <x:v>Explicit public requirement verified</x:v>
      </x:c>
      <x:c r="C5" s="140" t="str">
        <x:v>The LVCVA states that any contractor working at LVCC must obtain an EAC permit. Its current application lists insurance documentation, a company-name matching requirement and an annual permit fee.</x:v>
      </x:c>
      <x:c r="D5" s="140" t="str">
        <x:v>Name the EAC owner; verify permit and insurance readiness; then check the event's contractor-notice process and deadline.</x:v>
      </x:c>
      <x:c r="E5" s="140" t="str">
        <x:v>https://www.vegasmeansbusiness.com/meeting-facilities/convention-and-conference-facilities/las-vegas-convention-center/contractor-application/</x:v>
      </x:c>
      <x:c r="F5" s="169" t="n">
        <x:v>46272</x:v>
      </x:c>
      <x:c r="G5" s="163" t="str">
        <x:v>1.0</x:v>
      </x:c>
    </x:row>
    <x:row r="6" ht="85" customHeight="1">
      <x:c r="A6" s="164" t="str">
        <x:v>Las Vegas Convention Center — facility services</x:v>
      </x:c>
      <x:c r="B6" s="165" t="str">
        <x:v>Explicit provider statements verified</x:v>
      </x:c>
      <x:c r="C6" s="165" t="str">
        <x:v>The official facility page identifies Sodexo as the exclusive food-and-beverage provider and Cox as the exclusive telephone, internet, wireless and data-network provider.</x:v>
      </x:c>
      <x:c r="D6" s="165" t="str">
        <x:v>Keep these orders separate from exhibit-production scope; record the specifier, orderer, payer, deadline and confirmation contact.</x:v>
      </x:c>
      <x:c r="E6" s="165" t="str">
        <x:v>https://www.vegasmeansbusiness.com/meeting-facilities/convention-and-conference-facilities/las-vegas-convention-center/</x:v>
      </x:c>
      <x:c r="F6" s="170" t="n">
        <x:v>46272</x:v>
      </x:c>
      <x:c r="G6" s="146" t="str">
        <x:v>1.0</x:v>
      </x:c>
    </x:row>
    <x:row r="7" ht="85" customHeight="1">
      <x:c r="A7" s="141" t="str">
        <x:v>The Venetian Expo</x:v>
      </x:c>
      <x:c r="B7" s="142" t="str">
        <x:v>Explicit exclusive-service statements verified</x:v>
      </x:c>
      <x:c r="C7" s="142" t="str">
        <x:v>The official services page lists catering, cleaning, rigging, lighting, internet/telecom, electrical and plumbing as exclusive. It also says booth vacuuming or damp mopping is typically not automatically included.</x:v>
      </x:c>
      <x:c r="D7" s="142" t="str">
        <x:v>Create an order line for every required exclusive service; confirm quantity, placement, deadline, approver, payer and completion check.</x:v>
      </x:c>
      <x:c r="E7" s="142" t="str">
        <x:v>https://www.venetianlasvegas.com/meetings/planning/services.html</x:v>
      </x:c>
      <x:c r="F7" s="171" t="n">
        <x:v>46272</x:v>
      </x:c>
      <x:c r="G7" s="166" t="str">
        <x:v>1.0</x:v>
      </x:c>
    </x:row>
    <x:row r="8" ht="85" customHeight="1">
      <x:c r="A8" s="164" t="str">
        <x:v>Mandalay Bay Convention Center</x:v>
      </x:c>
      <x:c r="B8" s="165" t="str">
        <x:v>Explicit provider and service-path statements verified</x:v>
      </x:c>
      <x:c r="C8" s="165" t="str">
        <x:v>The property identifies Edlen as its exclusive electrical provider, Encore as its production and AV/rigging partner, and a property exhibitor-services path for telecommunications and internet.</x:v>
      </x:c>
      <x:c r="D8" s="165" t="str">
        <x:v>Separate power, AV/rigging and connectivity assignments; verify current provider status and order routes in the event kit.</x:v>
      </x:c>
      <x:c r="E8" s="165" t="str">
        <x:v>https://mandalaybay.mgmresorts.com/en/meetings-groups/event-setup-and-support-services.html</x:v>
      </x:c>
      <x:c r="F8" s="170" t="n">
        <x:v>46272</x:v>
      </x:c>
      <x:c r="G8" s="146" t="str">
        <x:v>1.0</x:v>
      </x:c>
    </x:row>
    <x:row r="9" ht="85" customHeight="1">
      <x:c r="A9" s="141" t="str">
        <x:v>CAESARS FORUM</x:v>
      </x:c>
      <x:c r="B9" s="142" t="str">
        <x:v>Official public page reviewed; complete exhibit-provider detail not stated</x:v>
      </x:c>
      <x:c r="C9" s="142" t="str">
        <x:v>The public property page directs planners to its Catering and Convention Services contact for preferred-vendor recommendations and coordination; that page does not resolve every exhibit-service assignment.</x:v>
      </x:c>
      <x:c r="D9" s="142" t="str">
        <x:v>Obtain the current service kit and written provider list before assigning freight, utilities, rigging, labor, cleaning or branding work.</x:v>
      </x:c>
      <x:c r="E9" s="142" t="str">
        <x:v>https://www.caesars.com/meetings/properties/caesars-forum</x:v>
      </x:c>
      <x:c r="F9" s="171" t="n">
        <x:v>46272</x:v>
      </x:c>
      <x:c r="G9" s="166" t="str">
        <x:v>1.0</x:v>
      </x:c>
    </x:row>
    <x:row r="10" ht="85" customHeight="1">
      <x:c r="A10" s="167" t="str">
        <x:v>Clark County Fire Prevention</x:v>
      </x:c>
      <x:c r="B10" s="168" t="str">
        <x:v>Official authority scope verified</x:v>
      </x:c>
      <x:c r="C10" s="168" t="str">
        <x:v>The county page includes exhibits and trade shows among the operations addressed by Fire Prevention inspections and plan review.</x:v>
      </x:c>
      <x:c r="D10" s="168" t="str">
        <x:v>Identify special conditions early and assign drawing, document, submission, revision and approval ownership through the current event route.</x:v>
      </x:c>
      <x:c r="E10" s="168" t="str">
        <x:v>https://www.clarkcountynv.gov/government/departments/fire/fire-prevention</x:v>
      </x:c>
      <x:c r="F10" s="172" t="n">
        <x:v>46272</x:v>
      </x:c>
      <x:c r="G10" s="147" t="str">
        <x:v>1.0</x:v>
      </x:c>
    </x:row>
    <x:row r="12">
      <x:c r="A12" s="191" t="str">
        <x:v>Methodology: Purple manually reviewed the linked official public pages on September 7, 2026. A row contains only an explicit statement or explicit public-information gap. It does not infer endorsement, provider status or citywide policy. If a public source is incomplete, obtain the current event kit and written provider list.</x:v>
      </x:c>
      <x:c r="B12" s="192" t="str">
        <x:v>Methodology: Purple manually reviewed the linked official public pages on September 7, 2026. A row contains only an explicit statement or explicit public-information gap. It does not infer endorsement, provider status or citywide policy. If a public source is incomplete, obtain the current event kit and written provider list.</x:v>
      </x:c>
      <x:c r="C12" s="192" t="str">
        <x:v>Methodology: Purple manually reviewed the linked official public pages on September 7, 2026. A row contains only an explicit statement or explicit public-information gap. It does not infer endorsement, provider status or citywide policy. If a public source is incomplete, obtain the current event kit and written provider list.</x:v>
      </x:c>
      <x:c r="D12" s="192" t="str">
        <x:v>Methodology: Purple manually reviewed the linked official public pages on September 7, 2026. A row contains only an explicit statement or explicit public-information gap. It does not infer endorsement, provider status or citywide policy. If a public source is incomplete, obtain the current event kit and written provider list.</x:v>
      </x:c>
      <x:c r="E12" s="192" t="str">
        <x:v>Methodology: Purple manually reviewed the linked official public pages on September 7, 2026. A row contains only an explicit statement or explicit public-information gap. It does not infer endorsement, provider status or citywide policy. If a public source is incomplete, obtain the current event kit and written provider list.</x:v>
      </x:c>
      <x:c r="F12" s="192" t="str">
        <x:v>Methodology: Purple manually reviewed the linked official public pages on September 7, 2026. A row contains only an explicit statement or explicit public-information gap. It does not infer endorsement, provider status or citywide policy. If a public source is incomplete, obtain the current event kit and written provider list.</x:v>
      </x:c>
      <x:c r="G12" s="193" t="str">
        <x:v>Methodology: Purple manually reviewed the linked official public pages on September 7, 2026. A row contains only an explicit statement or explicit public-information gap. It does not infer endorsement, provider status or citywide policy. If a public source is incomplete, obtain the current event kit and written provider list.</x:v>
      </x:c>
    </x:row>
    <x:row r="13">
      <x:c r="A13" s="194" t="str">
        <x:v>Methodology: Purple manually reviewed the linked official public pages on September 7, 2026. A row contains only an explicit statement or explicit public-information gap. It does not infer endorsement, provider status or citywide policy. If a public source is incomplete, obtain the current event kit and written provider list.</x:v>
      </x:c>
      <x:c r="B13" s="195" t="str">
        <x:v>Methodology: Purple manually reviewed the linked official public pages on September 7, 2026. A row contains only an explicit statement or explicit public-information gap. It does not infer endorsement, provider status or citywide policy. If a public source is incomplete, obtain the current event kit and written provider list.</x:v>
      </x:c>
      <x:c r="C13" s="195" t="str">
        <x:v>Methodology: Purple manually reviewed the linked official public pages on September 7, 2026. A row contains only an explicit statement or explicit public-information gap. It does not infer endorsement, provider status or citywide policy. If a public source is incomplete, obtain the current event kit and written provider list.</x:v>
      </x:c>
      <x:c r="D13" s="195" t="str">
        <x:v>Methodology: Purple manually reviewed the linked official public pages on September 7, 2026. A row contains only an explicit statement or explicit public-information gap. It does not infer endorsement, provider status or citywide policy. If a public source is incomplete, obtain the current event kit and written provider list.</x:v>
      </x:c>
      <x:c r="E13" s="195" t="str">
        <x:v>Methodology: Purple manually reviewed the linked official public pages on September 7, 2026. A row contains only an explicit statement or explicit public-information gap. It does not infer endorsement, provider status or citywide policy. If a public source is incomplete, obtain the current event kit and written provider list.</x:v>
      </x:c>
      <x:c r="F13" s="195" t="str">
        <x:v>Methodology: Purple manually reviewed the linked official public pages on September 7, 2026. A row contains only an explicit statement or explicit public-information gap. It does not infer endorsement, provider status or citywide policy. If a public source is incomplete, obtain the current event kit and written provider list.</x:v>
      </x:c>
      <x:c r="G13" s="196" t="str">
        <x:v>Methodology: Purple manually reviewed the linked official public pages on September 7, 2026. A row contains only an explicit statement or explicit public-information gap. It does not infer endorsement, provider status or citywide policy. If a public source is incomplete, obtain the current event kit and written provider list.</x:v>
      </x:c>
    </x:row>
    <x:row r="14">
      <x:c r="A14" s="197" t="str">
        <x:v>Methodology: Purple manually reviewed the linked official public pages on September 7, 2026. A row contains only an explicit statement or explicit public-information gap. It does not infer endorsement, provider status or citywide policy. If a public source is incomplete, obtain the current event kit and written provider list.</x:v>
      </x:c>
      <x:c r="B14" s="198" t="str">
        <x:v>Methodology: Purple manually reviewed the linked official public pages on September 7, 2026. A row contains only an explicit statement or explicit public-information gap. It does not infer endorsement, provider status or citywide policy. If a public source is incomplete, obtain the current event kit and written provider list.</x:v>
      </x:c>
      <x:c r="C14" s="198" t="str">
        <x:v>Methodology: Purple manually reviewed the linked official public pages on September 7, 2026. A row contains only an explicit statement or explicit public-information gap. It does not infer endorsement, provider status or citywide policy. If a public source is incomplete, obtain the current event kit and written provider list.</x:v>
      </x:c>
      <x:c r="D14" s="198" t="str">
        <x:v>Methodology: Purple manually reviewed the linked official public pages on September 7, 2026. A row contains only an explicit statement or explicit public-information gap. It does not infer endorsement, provider status or citywide policy. If a public source is incomplete, obtain the current event kit and written provider list.</x:v>
      </x:c>
      <x:c r="E14" s="198" t="str">
        <x:v>Methodology: Purple manually reviewed the linked official public pages on September 7, 2026. A row contains only an explicit statement or explicit public-information gap. It does not infer endorsement, provider status or citywide policy. If a public source is incomplete, obtain the current event kit and written provider list.</x:v>
      </x:c>
      <x:c r="F14" s="198" t="str">
        <x:v>Methodology: Purple manually reviewed the linked official public pages on September 7, 2026. A row contains only an explicit statement or explicit public-information gap. It does not infer endorsement, provider status or citywide policy. If a public source is incomplete, obtain the current event kit and written provider list.</x:v>
      </x:c>
      <x:c r="G14" s="199" t="str">
        <x:v>Methodology: Purple manually reviewed the linked official public pages on September 7, 2026. A row contains only an explicit statement or explicit public-information gap. It does not infer endorsement, provider status or citywide policy. If a public source is incomplete, obtain the current event kit and written provider list.</x:v>
      </x:c>
    </x:row>
  </x:sheetData>
  <x:mergeCells>
    <x:mergeCell ref="A1:G1"/>
    <x:mergeCell ref="A2:G2"/>
    <x:mergeCell ref="A12:G14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109999656677246" hidden="0" customWidth="1"/>
    <x:col min="2" max="2" width="15.5600004196167" hidden="0" customWidth="1"/>
    <x:col min="3" max="3" width="19.440000534057617" hidden="0" customWidth="1"/>
    <x:col min="4" max="4" width="30" hidden="0" customWidth="1"/>
    <x:col min="5" max="5" width="30" hidden="0" customWidth="1"/>
    <x:col min="6" max="6" width="37.779998779296875" hidden="0" customWidth="1"/>
    <x:col min="7" max="7" width="12.220000267028809" hidden="0" customWidth="1"/>
  </x:cols>
  <x:sheetData>
    <x:row r="1" ht="38" customHeight="1">
      <x:c r="A1" s="4" t="str">
        <x:v>Responsibility Review Log</x:v>
      </x:c>
      <x:c r="B1" s="4" t="str">
        <x:v>Responsibility Review Log</x:v>
      </x:c>
      <x:c r="C1" s="4" t="str">
        <x:v>Responsibility Review Log</x:v>
      </x:c>
      <x:c r="D1" s="4" t="str">
        <x:v>Responsibility Review Log</x:v>
      </x:c>
      <x:c r="E1" s="4" t="str">
        <x:v>Responsibility Review Log</x:v>
      </x:c>
      <x:c r="F1" s="4" t="str">
        <x:v>Responsibility Review Log</x:v>
      </x:c>
      <x:c r="G1" s="4" t="str">
        <x:v>Responsibility Review Log</x:v>
      </x:c>
    </x:row>
    <x:row r="2" ht="30" customHeight="1">
      <x:c r="A2" s="7" t="str">
        <x:v>Record changes to owners, deadlines, provider paths, source documents and approvals. Add one row for every material review.</x:v>
      </x:c>
      <x:c r="B2" s="7" t="str">
        <x:v>Record changes to owners, deadlines, provider paths, source documents and approvals. Add one row for every material review.</x:v>
      </x:c>
      <x:c r="C2" s="7" t="str">
        <x:v>Record changes to owners, deadlines, provider paths, source documents and approvals. Add one row for every material review.</x:v>
      </x:c>
      <x:c r="D2" s="7" t="str">
        <x:v>Record changes to owners, deadlines, provider paths, source documents and approvals. Add one row for every material review.</x:v>
      </x:c>
      <x:c r="E2" s="7" t="str">
        <x:v>Record changes to owners, deadlines, provider paths, source documents and approvals. Add one row for every material review.</x:v>
      </x:c>
      <x:c r="F2" s="7" t="str">
        <x:v>Record changes to owners, deadlines, provider paths, source documents and approvals. Add one row for every material review.</x:v>
      </x:c>
      <x:c r="G2" s="7" t="str">
        <x:v>Record changes to owners, deadlines, provider paths, source documents and approvals. Add one row for every material review.</x:v>
      </x:c>
    </x:row>
    <x:row r="4" ht="34" customHeight="1">
      <x:c r="A4" s="162" t="str">
        <x:v>Review date</x:v>
      </x:c>
      <x:c r="B4" s="162" t="str">
        <x:v>Reviewer</x:v>
      </x:c>
      <x:c r="C4" s="162" t="str">
        <x:v>Project / event</x:v>
      </x:c>
      <x:c r="D4" s="162" t="str">
        <x:v>Items reviewed or changed</x:v>
      </x:c>
      <x:c r="E4" s="162" t="str">
        <x:v>Reason / decision</x:v>
      </x:c>
      <x:c r="F4" s="162" t="str">
        <x:v>Source URL or document section</x:v>
      </x:c>
      <x:c r="G4" s="162" t="str">
        <x:v>Next review date</x:v>
      </x:c>
    </x:row>
    <x:row r="5" ht="48" customHeight="1">
      <x:c r="A5" s="225"/>
      <x:c r="B5" s="136" t="str"/>
      <x:c r="C5" s="136" t="str"/>
      <x:c r="D5" s="136" t="str"/>
      <x:c r="E5" s="136" t="str"/>
      <x:c r="F5" s="136" t="str"/>
      <x:c r="G5" s="228"/>
    </x:row>
    <x:row r="6" ht="48" customHeight="1">
      <x:c r="A6" s="226"/>
      <x:c r="B6" s="137" t="str"/>
      <x:c r="C6" s="137" t="str"/>
      <x:c r="D6" s="137" t="str"/>
      <x:c r="E6" s="137" t="str"/>
      <x:c r="F6" s="137" t="str"/>
      <x:c r="G6" s="229"/>
    </x:row>
    <x:row r="7" ht="48" customHeight="1">
      <x:c r="A7" s="226"/>
      <x:c r="B7" s="137" t="str"/>
      <x:c r="C7" s="137" t="str"/>
      <x:c r="D7" s="137" t="str"/>
      <x:c r="E7" s="137" t="str"/>
      <x:c r="F7" s="137" t="str"/>
      <x:c r="G7" s="229"/>
    </x:row>
    <x:row r="8" ht="48" customHeight="1">
      <x:c r="A8" s="226"/>
      <x:c r="B8" s="137" t="str"/>
      <x:c r="C8" s="137" t="str"/>
      <x:c r="D8" s="137" t="str"/>
      <x:c r="E8" s="137" t="str"/>
      <x:c r="F8" s="137" t="str"/>
      <x:c r="G8" s="229"/>
    </x:row>
    <x:row r="9" ht="48" customHeight="1">
      <x:c r="A9" s="226"/>
      <x:c r="B9" s="137" t="str"/>
      <x:c r="C9" s="137" t="str"/>
      <x:c r="D9" s="137" t="str"/>
      <x:c r="E9" s="137" t="str"/>
      <x:c r="F9" s="137" t="str"/>
      <x:c r="G9" s="229"/>
    </x:row>
    <x:row r="10" ht="48" customHeight="1">
      <x:c r="A10" s="226"/>
      <x:c r="B10" s="137" t="str"/>
      <x:c r="C10" s="137" t="str"/>
      <x:c r="D10" s="137" t="str"/>
      <x:c r="E10" s="137" t="str"/>
      <x:c r="F10" s="137" t="str"/>
      <x:c r="G10" s="229"/>
    </x:row>
    <x:row r="11" ht="48" customHeight="1">
      <x:c r="A11" s="226"/>
      <x:c r="B11" s="137" t="str"/>
      <x:c r="C11" s="137" t="str"/>
      <x:c r="D11" s="137" t="str"/>
      <x:c r="E11" s="137" t="str"/>
      <x:c r="F11" s="137" t="str"/>
      <x:c r="G11" s="229"/>
    </x:row>
    <x:row r="12" ht="48" customHeight="1">
      <x:c r="A12" s="227"/>
      <x:c r="B12" s="138" t="str"/>
      <x:c r="C12" s="138" t="str"/>
      <x:c r="D12" s="138" t="str"/>
      <x:c r="E12" s="138" t="str"/>
      <x:c r="F12" s="138" t="str"/>
      <x:c r="G12" s="230"/>
    </x:row>
    <x:row r="14">
      <x:c r="A14" s="160" t="str">
        <x:v>Suggested triggers: new manual revision, provider change, scope approval, changed booth plan, new special condition, service-order confirmation, freight reroute, labor change or opening-day acceptance.</x:v>
      </x:c>
      <x:c r="B14" s="160" t="str">
        <x:v>Suggested triggers: new manual revision, provider change, scope approval, changed booth plan, new special condition, service-order confirmation, freight reroute, labor change or opening-day acceptance.</x:v>
      </x:c>
      <x:c r="C14" s="160" t="str">
        <x:v>Suggested triggers: new manual revision, provider change, scope approval, changed booth plan, new special condition, service-order confirmation, freight reroute, labor change or opening-day acceptance.</x:v>
      </x:c>
      <x:c r="D14" s="160" t="str">
        <x:v>Suggested triggers: new manual revision, provider change, scope approval, changed booth plan, new special condition, service-order confirmation, freight reroute, labor change or opening-day acceptance.</x:v>
      </x:c>
      <x:c r="E14" s="160" t="str">
        <x:v>Suggested triggers: new manual revision, provider change, scope approval, changed booth plan, new special condition, service-order confirmation, freight reroute, labor change or opening-day acceptance.</x:v>
      </x:c>
      <x:c r="F14" s="160" t="str">
        <x:v>Suggested triggers: new manual revision, provider change, scope approval, changed booth plan, new special condition, service-order confirmation, freight reroute, labor change or opening-day acceptance.</x:v>
      </x:c>
      <x:c r="G14" s="160" t="str">
        <x:v>Suggested triggers: new manual revision, provider change, scope approval, changed booth plan, new special condition, service-order confirmation, freight reroute, labor change or opening-day acceptance.</x:v>
      </x:c>
    </x:row>
    <x:row r="15">
      <x:c r="A15" s="160" t="str">
        <x:v>Suggested triggers: new manual revision, provider change, scope approval, changed booth plan, new special condition, service-order confirmation, freight reroute, labor change or opening-day acceptance.</x:v>
      </x:c>
      <x:c r="B15" s="160" t="str">
        <x:v>Suggested triggers: new manual revision, provider change, scope approval, changed booth plan, new special condition, service-order confirmation, freight reroute, labor change or opening-day acceptance.</x:v>
      </x:c>
      <x:c r="C15" s="160" t="str">
        <x:v>Suggested triggers: new manual revision, provider change, scope approval, changed booth plan, new special condition, service-order confirmation, freight reroute, labor change or opening-day acceptance.</x:v>
      </x:c>
      <x:c r="D15" s="160" t="str">
        <x:v>Suggested triggers: new manual revision, provider change, scope approval, changed booth plan, new special condition, service-order confirmation, freight reroute, labor change or opening-day acceptance.</x:v>
      </x:c>
      <x:c r="E15" s="160" t="str">
        <x:v>Suggested triggers: new manual revision, provider change, scope approval, changed booth plan, new special condition, service-order confirmation, freight reroute, labor change or opening-day acceptance.</x:v>
      </x:c>
      <x:c r="F15" s="160" t="str">
        <x:v>Suggested triggers: new manual revision, provider change, scope approval, changed booth plan, new special condition, service-order confirmation, freight reroute, labor change or opening-day acceptance.</x:v>
      </x:c>
      <x:c r="G15" s="160" t="str">
        <x:v>Suggested triggers: new manual revision, provider change, scope approval, changed booth plan, new special condition, service-order confirmation, freight reroute, labor change or opening-day acceptance.</x:v>
      </x:c>
    </x:row>
  </x:sheetData>
  <x:mergeCells>
    <x:mergeCell ref="A1:G1"/>
    <x:mergeCell ref="A2:G2"/>
    <x:mergeCell ref="A14:G15"/>
  </x:mergeCells>
  <x:pageMargins left="0.7" right="0.7" top="0.75" bottom="0.75" header="0.3" footer="0.3"/>
</x:worksheet>
</file>